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总表" sheetId="1" r:id="rId1"/>
  </sheets>
  <definedNames>
    <definedName name="_xlnm._FilterDatabase" localSheetId="0" hidden="1">总表!$A$3:$Q$92</definedName>
    <definedName name="_xlnm.Print_Area" localSheetId="0">总表!$A$1:$Q$92</definedName>
    <definedName name="_xlnm.Print_Titles" localSheetId="0">总表!$2:$3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<sst xmlns="http://schemas.openxmlformats.org/spreadsheetml/2006/main" count="1304" uniqueCount="433">
  <si>
    <t>序号</t>
  </si>
  <si>
    <t>招聘部门</t>
  </si>
  <si>
    <t>岗位名称</t>
  </si>
  <si>
    <t>岗位类别</t>
  </si>
  <si>
    <t>招聘计划数</t>
  </si>
  <si>
    <t>聘用
类型</t>
  </si>
  <si>
    <t>岗位基本条件</t>
  </si>
  <si>
    <t>招聘联系人、电话及报名邮箱</t>
  </si>
  <si>
    <t>填表人</t>
  </si>
  <si>
    <t>填表人联系电话</t>
  </si>
  <si>
    <t>学历要求</t>
  </si>
  <si>
    <t>职称要求</t>
  </si>
  <si>
    <t>年龄</t>
  </si>
  <si>
    <t>族别</t>
  </si>
  <si>
    <t>性别</t>
  </si>
  <si>
    <t>专业代码</t>
  </si>
  <si>
    <t>专业要求</t>
  </si>
  <si>
    <t>其他条件</t>
  </si>
  <si>
    <t>合计</t>
  </si>
  <si>
    <t>1</t>
  </si>
  <si>
    <t>马克思主义学院</t>
  </si>
  <si>
    <t>高层次人才</t>
  </si>
  <si>
    <t>专业技术</t>
  </si>
  <si>
    <t>编内</t>
  </si>
  <si>
    <t>博士研究生</t>
  </si>
  <si>
    <t>不限</t>
  </si>
  <si>
    <t>45岁及以下</t>
  </si>
  <si>
    <t>0305、030402、030204 、010101</t>
  </si>
  <si>
    <t>马克思主义理论类， 马克思主义民族理论与政策，中共党史，马克思主义哲学</t>
  </si>
  <si>
    <t>特殊人才年龄可适当放宽</t>
  </si>
  <si>
    <t xml:space="preserve">招聘联系人：牛老师
办公室电话：0998-2899025
联系电话：15109056669
报名邮箱：kdmy@ksu.edu.cn     </t>
  </si>
  <si>
    <t>牛军政</t>
  </si>
  <si>
    <t>15109056669</t>
  </si>
  <si>
    <t>2</t>
  </si>
  <si>
    <t>思想政治理论课教师</t>
  </si>
  <si>
    <t>硕士研究生及以上</t>
  </si>
  <si>
    <t>35岁及以下</t>
  </si>
  <si>
    <t>中共党员（含预备党员）</t>
  </si>
  <si>
    <t>招聘联系人：牛老师
办公室电话：0998-2899025
联系电话：15109056669        
报名邮箱：kdmy@ksu.edu.cn</t>
  </si>
  <si>
    <t>3</t>
  </si>
  <si>
    <t>法政学院</t>
  </si>
  <si>
    <t>0301</t>
  </si>
  <si>
    <t>法学</t>
  </si>
  <si>
    <t>招聘联系人：杨老师、池老师
联系电话：15886887096、15739981806
报名邮箱：KDFZXY@163.com</t>
  </si>
  <si>
    <t>池长征</t>
  </si>
  <si>
    <t>15739981806</t>
  </si>
  <si>
    <t>4</t>
  </si>
  <si>
    <t>教育科学学院</t>
  </si>
  <si>
    <t>0401，040105，0402，0771</t>
  </si>
  <si>
    <t>教育学，学前教育学，心理学</t>
  </si>
  <si>
    <t>招聘联系人：刘老师
办公室电话：0998-2899971
联系电话：13579306000
报名邮箱：ksdxjkxy@ksu.edu.cn</t>
  </si>
  <si>
    <t>秦蜀豫</t>
  </si>
  <si>
    <t>19915295806</t>
  </si>
  <si>
    <t>5</t>
  </si>
  <si>
    <t>学前教育学专业教师</t>
  </si>
  <si>
    <t>编外</t>
  </si>
  <si>
    <t>040105,045118，040109，045113，045111，040203</t>
  </si>
  <si>
    <t>学前教育学，学前教育，特殊教育，学科教学（音乐），学科教学（美术），发展与教育心理学</t>
  </si>
  <si>
    <t>负责联系人：刘老师                      办公室电话：0998-2899975                       联系电话：13579306000
报名邮箱：ksdxjkxy@ksu.edu.cn</t>
  </si>
  <si>
    <t>6</t>
  </si>
  <si>
    <t>心理学专业教师</t>
  </si>
  <si>
    <t>0402,0771,0454</t>
  </si>
  <si>
    <t>心理学，应用心理</t>
  </si>
  <si>
    <t>7</t>
  </si>
  <si>
    <t>小学教育学专业教师</t>
  </si>
  <si>
    <t>040102,045103,045104,045108,045115</t>
  </si>
  <si>
    <t>课程与教学论，学科教学（语文），学科教学（数学），学科教学（英语），小学教育</t>
  </si>
  <si>
    <t>8</t>
  </si>
  <si>
    <t>人文学院</t>
  </si>
  <si>
    <t>0501</t>
  </si>
  <si>
    <t>中国语言文学</t>
  </si>
  <si>
    <t xml:space="preserve">招聘联系人：杨老师
办公室电话：0998-2899125
联系电话：13565670666
报名邮箱：ksdxrwxy@163.com    </t>
  </si>
  <si>
    <t>王童</t>
  </si>
  <si>
    <t>15133980310</t>
  </si>
  <si>
    <t>9</t>
  </si>
  <si>
    <t>汉语言文学专业教师</t>
  </si>
  <si>
    <t>050105,050108,050101,050103</t>
  </si>
  <si>
    <t>中国古代文学，比较文学与世界，文艺学，汉语言文字学</t>
  </si>
  <si>
    <t>本科专业须为中国语言文学类（0501）</t>
  </si>
  <si>
    <t>负责联系人：王老师                     办公室电话：0998-2899112                      联系电话：15133980310        
报名邮箱：ksdxrwxy@163.com</t>
  </si>
  <si>
    <t>10</t>
  </si>
  <si>
    <t>广告学专业教师</t>
  </si>
  <si>
    <t>0503,1303,0552,135104,135105,135108</t>
  </si>
  <si>
    <t>新闻传播学，戏剧与影视学，新闻与传播，电影，广播电视，艺术设计</t>
  </si>
  <si>
    <t>本科专业须为新闻传播学类（0503)或新闻传播学类（99J001T)</t>
  </si>
  <si>
    <t>11</t>
  </si>
  <si>
    <t>中语学院</t>
  </si>
  <si>
    <t>0501，0453</t>
  </si>
  <si>
    <t>中国语言文学，国际中文教育</t>
  </si>
  <si>
    <t>招聘联系人：林老师
联系电话：18909989935
报名邮箱：ZGYYXY2023@126.com</t>
  </si>
  <si>
    <t>林青</t>
  </si>
  <si>
    <t>18909989935</t>
  </si>
  <si>
    <t>12</t>
  </si>
  <si>
    <t>外国语学院</t>
  </si>
  <si>
    <t>0502，050201，050211</t>
  </si>
  <si>
    <t>外国语言文学（英语），英语语言文学，外国语言学及应用语言学</t>
  </si>
  <si>
    <t>招聘联系人：范老师
联系电话：15199333926
报名邮箱：ksdxwgyxybgs2015@163.com</t>
  </si>
  <si>
    <t>陈鲜玉</t>
  </si>
  <si>
    <t>18899670240</t>
  </si>
  <si>
    <t>13</t>
  </si>
  <si>
    <t>英语教师</t>
  </si>
  <si>
    <t>050201,050211,040102,045108,055101,055102</t>
  </si>
  <si>
    <t>英语语言文学，外国语言学及应用语言学，课程与教学论，学科教学（英语），英语笔译，英语口译</t>
  </si>
  <si>
    <t>课程与教学论专业须为
英语方向；具有博士研究生学历学位者，年龄可放宽至45岁。</t>
  </si>
  <si>
    <t>负责联系人：陈老师                                          联系电话：18899670240        
报名邮箱：ksdxwgyxybgs2015@163.com</t>
  </si>
  <si>
    <t>14</t>
  </si>
  <si>
    <t>日语教师</t>
  </si>
  <si>
    <t>050205,055105,055106</t>
  </si>
  <si>
    <t>日语语言文学， 日语笔译， 日语口译</t>
  </si>
  <si>
    <t>具有博士研究生学历学位者，年龄可放宽至45岁。</t>
  </si>
  <si>
    <t>15</t>
  </si>
  <si>
    <t>数学与统计学院</t>
  </si>
  <si>
    <t>0701、020208、0252、0270、0714、070103</t>
  </si>
  <si>
    <t>数学、统计学、应用统计、统计学、统计学、概率论与数理统计</t>
  </si>
  <si>
    <t>招聘联系人：张老师、古老师
联系电话：13779719798、15099390101
报名邮箱：stxy1962@163.com</t>
  </si>
  <si>
    <t>古再努尔</t>
  </si>
  <si>
    <t>15099390101</t>
  </si>
  <si>
    <t>16</t>
  </si>
  <si>
    <t>统计专业教师</t>
  </si>
  <si>
    <t>020208,0252,0270,0714,070103,020209</t>
  </si>
  <si>
    <t>统计学，应用统计，统计学，统计学，概率论与数理统计，数量经济学</t>
  </si>
  <si>
    <t>具有博士学位学历或副高级职称者，年龄可放宽至45岁及以下；具有正高级职称者，年龄可放宽至50岁及以下。</t>
  </si>
  <si>
    <t>17</t>
  </si>
  <si>
    <t>金融数学专业教师</t>
  </si>
  <si>
    <t>020209,0202,0251,020204</t>
  </si>
  <si>
    <t>数量经济学，应用经济学，金融，金融学</t>
  </si>
  <si>
    <t>18</t>
  </si>
  <si>
    <t>物理与电气工程学院</t>
  </si>
  <si>
    <t>0702，0808，0809，0810</t>
  </si>
  <si>
    <t>物理学，电气工程，电子科学与技术，信息与通信工程</t>
  </si>
  <si>
    <t>招聘联系人：王老师
联系电话：13899175877
报名邮箱：kdwdxy@163.com</t>
  </si>
  <si>
    <t>胡西旦</t>
  </si>
  <si>
    <t>13309988126</t>
  </si>
  <si>
    <t>19</t>
  </si>
  <si>
    <t>通信工程专业教师</t>
  </si>
  <si>
    <t>0810,0811,0812,0775,080717T</t>
  </si>
  <si>
    <t>信息与通信工程，控制科学与工程，计算机科学与技术，计算机科学与技术，人工智能</t>
  </si>
  <si>
    <t>具有博士学位学历者，年龄可放宽至45岁及以下。</t>
  </si>
  <si>
    <t>栾彦奎</t>
  </si>
  <si>
    <t>17599980129</t>
  </si>
  <si>
    <t>20</t>
  </si>
  <si>
    <t>电子信息科学与技术专业教师</t>
  </si>
  <si>
    <t>0809,0774</t>
  </si>
  <si>
    <t>电子科学与技术，电子科学与技术</t>
  </si>
  <si>
    <t>21</t>
  </si>
  <si>
    <t>化学与环境科学学院</t>
  </si>
  <si>
    <t>0703，0776，0830，0805，1007，1008</t>
  </si>
  <si>
    <t>化学，环境科学与工程，材料科学与工程，药学，中药学</t>
  </si>
  <si>
    <t>负责联系人：阿老师
联系电话：13999638286
报名邮箱：kdhhxy@163.com</t>
  </si>
  <si>
    <t>阿不都艾尼</t>
  </si>
  <si>
    <t>22</t>
  </si>
  <si>
    <t>化学专业教师</t>
  </si>
  <si>
    <t>0703，0817</t>
  </si>
  <si>
    <t>化学，化学工程与技术</t>
  </si>
  <si>
    <t>本科专业须为化学类（0703）或化工与制药类（0813）</t>
  </si>
  <si>
    <t>阿布都艾尼</t>
  </si>
  <si>
    <t>13999638286</t>
  </si>
  <si>
    <t>23</t>
  </si>
  <si>
    <t>应用化学专业教师</t>
  </si>
  <si>
    <t>0817</t>
  </si>
  <si>
    <t>化学工程与技术</t>
  </si>
  <si>
    <t>本科专业须为化学类（0703）</t>
  </si>
  <si>
    <t>24</t>
  </si>
  <si>
    <t>环境科学专业教师</t>
  </si>
  <si>
    <t>0830，0776，0971</t>
  </si>
  <si>
    <t>环境科学与工程</t>
  </si>
  <si>
    <t>本科为环境科学与工程类（0825）</t>
  </si>
  <si>
    <t>25</t>
  </si>
  <si>
    <t>环境科学与工程专业教师</t>
  </si>
  <si>
    <t>0830，0776，0971，090707，0805，0773</t>
  </si>
  <si>
    <t>环境科学与工程，水土保持与荒漠化防治，材料科学与工程</t>
  </si>
  <si>
    <t>26</t>
  </si>
  <si>
    <t>实验教师</t>
  </si>
  <si>
    <t>0703，0817，0830，0776，0971，0805，0773</t>
  </si>
  <si>
    <t>化学，化学工程与技术，环境科学与工程，材料科学与工程</t>
  </si>
  <si>
    <t>本科专业须为化学类（0703）或化工与制药类（0813）或材料类（0804）</t>
  </si>
  <si>
    <t>27</t>
  </si>
  <si>
    <t>生命与地理科学学院</t>
  </si>
  <si>
    <t>0710</t>
  </si>
  <si>
    <t>生物学</t>
  </si>
  <si>
    <t>招聘招聘联系人：王老师
联系电话：13899132878
报名邮箱：sdxy_ksu@163.com</t>
  </si>
  <si>
    <t>艾山江</t>
  </si>
  <si>
    <t>18909985757</t>
  </si>
  <si>
    <t>28</t>
  </si>
  <si>
    <t>食品科学与工程类专业教师</t>
  </si>
  <si>
    <t>0832,0972</t>
  </si>
  <si>
    <t>食品科学与工程，食品科学与工程</t>
  </si>
  <si>
    <t>负责联系人：艾老师
办公室电话：0998-2899121                       联系电话：18909985757
报名邮箱：sdxy_ksu@163.com</t>
  </si>
  <si>
    <t>29</t>
  </si>
  <si>
    <t>地理科学专业教师</t>
  </si>
  <si>
    <t>0706</t>
  </si>
  <si>
    <t>大气科学</t>
  </si>
  <si>
    <t>30</t>
  </si>
  <si>
    <t>生物科学专业教师</t>
  </si>
  <si>
    <t>31</t>
  </si>
  <si>
    <t>计算机科学与技术学院</t>
  </si>
  <si>
    <t>0812，0775，0835，0854</t>
  </si>
  <si>
    <t>计算机科学与技术，软件工程，电子信息</t>
  </si>
  <si>
    <t>招聘联系人：穆老师
办公室电话：0998-2899017
联系电话：13565660212
报名邮箱：ksdxjkxy@163.com</t>
  </si>
  <si>
    <t>穆龙龙</t>
  </si>
  <si>
    <t>13565660212</t>
  </si>
  <si>
    <t>32</t>
  </si>
  <si>
    <t>计算机科学与技术、网络工程专业教师</t>
  </si>
  <si>
    <t>0775,0812,085211,0835,085212,0810,085208,0811,0854,085210,085209</t>
  </si>
  <si>
    <t>计算机科学与技术，计算机技术，软件工程，信息与通信工程，电子与通信工程，控制科学与工程，电子信息，控制工程，集成电路工程</t>
  </si>
  <si>
    <t>负责联系人：穆老师                     办公室电话：0998-2899017                      联系电话：13565660212
报名邮箱：ksdxjkxy@163.com</t>
  </si>
  <si>
    <t>33</t>
  </si>
  <si>
    <t>教育技术学公共课教师</t>
  </si>
  <si>
    <t>040110,078401,045114</t>
  </si>
  <si>
    <t>教育技术学，现代教育技术</t>
  </si>
  <si>
    <t xml:space="preserve">本科专业为计算机科学与技术（080901）；软件工程（080902）；网络工程（080903）；物联网工程（080905）       </t>
  </si>
  <si>
    <t>34</t>
  </si>
  <si>
    <t>土木工程学院</t>
  </si>
  <si>
    <t>0814，0859，0857，0830</t>
  </si>
  <si>
    <t>土木工程，土木水利，资源与环境，环境科学与工程</t>
  </si>
  <si>
    <t xml:space="preserve">招聘联系人：杨老师
联系电话：13579305600
报名邮箱：tmxy20142022@163.com   </t>
  </si>
  <si>
    <t>杨晓东</t>
  </si>
  <si>
    <t>18709982512</t>
  </si>
  <si>
    <t>35</t>
  </si>
  <si>
    <t>土木工程
学院</t>
  </si>
  <si>
    <t>给排水专业教师</t>
  </si>
  <si>
    <t>0703,0776,0830,0971,0817,085216,0814,085213,0815,085214,0859,0857</t>
  </si>
  <si>
    <t>化学，环境科学与工程，化学工程与技术，化学工程，土木工程，建筑与土木工程，水利工程，土木水利，资源与环境</t>
  </si>
  <si>
    <t>36</t>
  </si>
  <si>
    <t>经济与管理学院</t>
  </si>
  <si>
    <t>0201，0202，1201，1202，1203，1204</t>
  </si>
  <si>
    <t>理论经济学，应用经济学、管理科学与工程，工商管理，农林经济管理，公共管理</t>
  </si>
  <si>
    <t xml:space="preserve">招聘联系人：许老师
联系电话：13999096199
报名邮箱：KSDX_jgxy@163.com   </t>
  </si>
  <si>
    <t>牛飞亮</t>
  </si>
  <si>
    <t>18788519506</t>
  </si>
  <si>
    <t>37</t>
  </si>
  <si>
    <t>国际贸易类教师</t>
  </si>
  <si>
    <t>0202，0201,030403</t>
  </si>
  <si>
    <t>应用经济学，理论经济学，中国少数民族经济</t>
  </si>
  <si>
    <t>负责联系人：武老师                                     联系电话：18299636546        
报名邮箱：ksdx_jgxy@163.com</t>
  </si>
  <si>
    <t>38</t>
  </si>
  <si>
    <t>跨境电商类教师</t>
  </si>
  <si>
    <t>1201,1202,0774,0775,0809,0810,0812,0835,0839,0871,0254,1251,1256</t>
  </si>
  <si>
    <t>应用经济学，理论经济学，管理科学与工程，工商管理，电子科学与技术，计算机科学与技术，电子科学与技术，信息与通信工程，计算机科学与技术，软件工程，网络空间安全，管理科学与工程，国际商务，工商管理，工程管理</t>
  </si>
  <si>
    <t>39</t>
  </si>
  <si>
    <t>经济统计类教师</t>
  </si>
  <si>
    <t>0202,0270,0701</t>
  </si>
  <si>
    <t>应用经济学，统计学，数学</t>
  </si>
  <si>
    <t>40</t>
  </si>
  <si>
    <t>旅游学院</t>
  </si>
  <si>
    <t>1202，1203，1204，0201，0202，1201，0705，0303</t>
  </si>
  <si>
    <t>工商管理，农林经济管理，公共管理，理论经济学，应用经济学，管理科学与工程，地理学，社会学</t>
  </si>
  <si>
    <t>招聘联系人：孙老师   
联系电话：15909988065        
报名邮箱：ksdxlyxy@163.com</t>
  </si>
  <si>
    <t>孙迎春</t>
  </si>
  <si>
    <t>15909988065</t>
  </si>
  <si>
    <t>41</t>
  </si>
  <si>
    <t>旅游管理类专业教师</t>
  </si>
  <si>
    <t>1202,1251,1203,1204,0201,0202,1201,0705,1254</t>
  </si>
  <si>
    <t>工商管理，农林经济管理，公共管理，理论经济学，应用经济学，管理科学与工程，地理学，
旅游管理</t>
  </si>
  <si>
    <t>具有博士学位学历者，年龄可放宽至45岁及以下；具有正高级职称者，年龄可放宽至50岁及以下；具有副高级职称者，年龄可放宽至45岁及以下。</t>
  </si>
  <si>
    <t>42</t>
  </si>
  <si>
    <t>音乐与舞蹈学院</t>
  </si>
  <si>
    <t>音乐与舞蹈学</t>
  </si>
  <si>
    <t>联系人：王老师
联系电话：13779891721
报名邮箱：ksdxywxy@163.com</t>
  </si>
  <si>
    <t>杨双良</t>
  </si>
  <si>
    <t>13201058805</t>
  </si>
  <si>
    <t>43</t>
  </si>
  <si>
    <t>舞蹈表演专业教师</t>
  </si>
  <si>
    <t>40岁及以下</t>
  </si>
  <si>
    <t>1302,135106</t>
  </si>
  <si>
    <t>音乐与舞蹈学，舞蹈</t>
  </si>
  <si>
    <t>负责联系人：杨老师    
联系电话：13201058805 
报名邮箱：ksdxywxy@163.com</t>
  </si>
  <si>
    <t>44</t>
  </si>
  <si>
    <t>音乐专业教师</t>
  </si>
  <si>
    <t>135101,1302</t>
  </si>
  <si>
    <t>音乐，音乐与舞蹈学</t>
  </si>
  <si>
    <t>研究方向为钢琴演奏、钢琴艺术指导、钢琴演奏与教学之一</t>
  </si>
  <si>
    <t>45</t>
  </si>
  <si>
    <t>研究方向为电脑音乐制作</t>
  </si>
  <si>
    <t>46</t>
  </si>
  <si>
    <t>研究方向为声乐、声乐演唱、声乐表演与研究、声乐演唱教学与研究</t>
  </si>
  <si>
    <t>47</t>
  </si>
  <si>
    <t>研究方向为大提琴、低音提琴</t>
  </si>
  <si>
    <t>48</t>
  </si>
  <si>
    <t xml:space="preserve">研究方向为合唱指挥   </t>
  </si>
  <si>
    <t>49</t>
  </si>
  <si>
    <t>1302</t>
  </si>
  <si>
    <t>研究方向为音乐教育课程与方法、音乐教育学、音乐教育研究、音乐教育</t>
  </si>
  <si>
    <t>50</t>
  </si>
  <si>
    <t>美术与设计学院</t>
  </si>
  <si>
    <t>1304，1305</t>
  </si>
  <si>
    <t>美术学，设计学</t>
  </si>
  <si>
    <t>招聘联系人：戴老师
联系电话：18099981688
报名邮箱：kdmeishuyushejixy@163.com</t>
  </si>
  <si>
    <t>戴海涛</t>
  </si>
  <si>
    <t>18099981688</t>
  </si>
  <si>
    <t>51</t>
  </si>
  <si>
    <t>设计专业教师（环境设计）</t>
  </si>
  <si>
    <t>1305,135108,0953</t>
  </si>
  <si>
    <t>设计学，艺术设计，风景园林</t>
  </si>
  <si>
    <t>安亮</t>
  </si>
  <si>
    <t>52</t>
  </si>
  <si>
    <t>设计专业教师（视觉传达设计）</t>
  </si>
  <si>
    <t>1305,135108</t>
  </si>
  <si>
    <t>设计学，艺术设计</t>
  </si>
  <si>
    <t>53</t>
  </si>
  <si>
    <t>设计专业教师（数字媒体艺术）</t>
  </si>
  <si>
    <t>1305,135108,077503</t>
  </si>
  <si>
    <t>设计学，艺术设计，计算机应用技术</t>
  </si>
  <si>
    <t>54</t>
  </si>
  <si>
    <t>设计专业教师（设计理论）</t>
  </si>
  <si>
    <t>55</t>
  </si>
  <si>
    <t>美术专业教师（书法）</t>
  </si>
  <si>
    <t>1304,135107,1301</t>
  </si>
  <si>
    <t>美术学，美术，艺术学理论</t>
  </si>
  <si>
    <t>56</t>
  </si>
  <si>
    <t>美术专业教师（视觉传达设计）</t>
  </si>
  <si>
    <t>57</t>
  </si>
  <si>
    <t>美术专业教师（课程与教学论）</t>
  </si>
  <si>
    <t>58</t>
  </si>
  <si>
    <t>体育学院</t>
  </si>
  <si>
    <t>0403，0452，045112</t>
  </si>
  <si>
    <t>体育学，体育，学科教学（体育）</t>
  </si>
  <si>
    <t>招聘招聘联系人：隋老师
联系电话：13619985786
报名邮箱：kdtyzp@163.com</t>
  </si>
  <si>
    <t>张林静</t>
  </si>
  <si>
    <t>18099860001</t>
  </si>
  <si>
    <t>59</t>
  </si>
  <si>
    <t>体育教师（运动人体科学）</t>
  </si>
  <si>
    <t>0403,0452,045112</t>
  </si>
  <si>
    <t>负责联系人：张老师
办公室电话：0998-2899937
联系电话：18099860001        
报名邮箱：570883317@qq.com</t>
  </si>
  <si>
    <t>60</t>
  </si>
  <si>
    <t>体育教师(排球)</t>
  </si>
  <si>
    <t>具备以下条件之一：   
1.具有排球二级（或以上）运动员证书；
2.具有排球二级（或以上）裁判员证书；
3.获得高校校级及以上排球比赛第8名或以上名次。</t>
  </si>
  <si>
    <t>61</t>
  </si>
  <si>
    <t>体育教师(篮球)</t>
  </si>
  <si>
    <t>具备以下条件之一：   
1.具有篮球二级（或以上）运动员证书；
2.具有篮球二级（或以上）裁判员证书；
3.获得高校校级及以上篮球比赛第8名或以上名次。</t>
  </si>
  <si>
    <t>62</t>
  </si>
  <si>
    <t>体育教师(田径)</t>
  </si>
  <si>
    <t>具备以下条件之一：   
1.具有田径二级（或以上）运动员证书；
2.具有田径二级（或以上）裁判员证书；
3.获得高校校级及以上田径比赛第8名或以上名次。</t>
  </si>
  <si>
    <t>63</t>
  </si>
  <si>
    <t>体育教师(健美操)</t>
  </si>
  <si>
    <t>0403,0452,1302,1351</t>
  </si>
  <si>
    <t>体育学，体育，音乐与舞蹈学，艺术</t>
  </si>
  <si>
    <t>具备以下条件之一：   
1.具有健美操二级（或以上）运动员证书；
2.具有健美操二级（或以上）裁判员证书；
3.获得高校校级及以上健美操比赛第8名或以上名次。</t>
  </si>
  <si>
    <t>64</t>
  </si>
  <si>
    <t>体育教师(定向越野)</t>
  </si>
  <si>
    <t>65</t>
  </si>
  <si>
    <t>体育教师(体操)</t>
  </si>
  <si>
    <t>具备以下条件之一：   
1.具有体操三级（或以上）运动员证书；
2.具有体操二级（或以上）裁判员证书；
3.获得高校校级及以上体操比赛第8名或以上名次。</t>
  </si>
  <si>
    <t>66</t>
  </si>
  <si>
    <t>体育教师(健身健美)</t>
  </si>
  <si>
    <t>67</t>
  </si>
  <si>
    <t>建筑学院</t>
  </si>
  <si>
    <t>0813,0851,0833,0834,0973,0953,085213,0816,085215,0853</t>
  </si>
  <si>
    <t>建筑学，城乡规划学，风景园林学，风景园林，建筑与土木工程，测绘科学与技术，测绘工程，城市规划</t>
  </si>
  <si>
    <t>招聘联系人：赵老师
联系电话：13279841198  
报名邮箱：jzxy2023@163.com</t>
  </si>
  <si>
    <t>赵晓文</t>
  </si>
  <si>
    <t>13279841198</t>
  </si>
  <si>
    <t>68</t>
  </si>
  <si>
    <t>建筑学专业教师</t>
  </si>
  <si>
    <t>69</t>
  </si>
  <si>
    <t>70</t>
  </si>
  <si>
    <t>现代农学院</t>
  </si>
  <si>
    <t>0901，0902，0904</t>
  </si>
  <si>
    <t>作物学，园艺学，植物保护</t>
  </si>
  <si>
    <t>招聘联系人：高老师 
联系电话：18854802979
邮箱：xdnxy@ksu.edu.cn</t>
  </si>
  <si>
    <t>高阳阳</t>
  </si>
  <si>
    <t>18854802979</t>
  </si>
  <si>
    <t>71</t>
  </si>
  <si>
    <t>设施农业科学与工程专业教师</t>
  </si>
  <si>
    <t>负责联系人：艾老师
办公室电话：0998-2899121                       联系电话：18909985757
报名邮箱：xdnxy@ksu.edu.cn</t>
  </si>
  <si>
    <t>72</t>
  </si>
  <si>
    <t>0902</t>
  </si>
  <si>
    <t>园艺学</t>
  </si>
  <si>
    <t>73</t>
  </si>
  <si>
    <t>0901</t>
  </si>
  <si>
    <t>作物学</t>
  </si>
  <si>
    <t>74</t>
  </si>
  <si>
    <t>交通学院</t>
  </si>
  <si>
    <t>0823，0814，0871，1201</t>
  </si>
  <si>
    <t>交通运输工程、土木工程、管理科学与工程</t>
  </si>
  <si>
    <t>招聘联系人：宁老师 
联系电话：18899359538
邮箱：ksdxjt@163.com</t>
  </si>
  <si>
    <t>王然然</t>
  </si>
  <si>
    <t>14799842855</t>
  </si>
  <si>
    <t>75</t>
  </si>
  <si>
    <t>道路桥梁与渡河工程专业教师</t>
  </si>
  <si>
    <t>0801,0805,0814,0823,0816，0859，0861</t>
  </si>
  <si>
    <t>力学，材料科学与工程，土木工程，交通运输工程，测绘科学与技术，土木水利，交通运输</t>
  </si>
  <si>
    <t>招聘联系人：宁老师
联系电话：18899359538
报名邮箱：ksdxjt@163.com</t>
  </si>
  <si>
    <t>76</t>
  </si>
  <si>
    <t>交通工程专业教师</t>
  </si>
  <si>
    <t>0802，0823，1201，0811，0861，0812</t>
  </si>
  <si>
    <t>机械工程，交通运输工程，管理科学与工程，控制科学与工程，交通运输，计算机科学与技术</t>
  </si>
  <si>
    <t>77</t>
  </si>
  <si>
    <t>物流工程专业教师</t>
  </si>
  <si>
    <t>78</t>
  </si>
  <si>
    <t>医学院</t>
  </si>
  <si>
    <t>病理学专业教师</t>
  </si>
  <si>
    <t>0778,1001,1002,1051,1006</t>
  </si>
  <si>
    <t>基础医学，临床医学，中西医结合</t>
  </si>
  <si>
    <t>具有博士研究生学历学位学历者，年龄可放宽至45岁及以下。</t>
  </si>
  <si>
    <t>招聘工作联系人：马老师
联系电话：15999322555
报名邮箱：ksdxyxy@163.com</t>
  </si>
  <si>
    <t>马志邦</t>
  </si>
  <si>
    <t>15999322555</t>
  </si>
  <si>
    <t>79</t>
  </si>
  <si>
    <t>病理生理学专业教师</t>
  </si>
  <si>
    <t>80</t>
  </si>
  <si>
    <t>人体解剖学专业教师</t>
  </si>
  <si>
    <t>81</t>
  </si>
  <si>
    <t>组织胚胎学专业教师</t>
  </si>
  <si>
    <t>82</t>
  </si>
  <si>
    <t>生物化学与分子生物学专业教师</t>
  </si>
  <si>
    <t>0778,1001,1002,1015,1006,071010</t>
  </si>
  <si>
    <t>基础医学，临床医学，中西医结合，生物化学与分子生物学</t>
  </si>
  <si>
    <t>83</t>
  </si>
  <si>
    <t>生理学专业教师</t>
  </si>
  <si>
    <t>0778,1001,1002,1051,1006,071003</t>
  </si>
  <si>
    <t>基础医学，临床医学，中西医结合，生理学</t>
  </si>
  <si>
    <t>84</t>
  </si>
  <si>
    <t>医学微生物学、人体寄生虫学专业教师</t>
  </si>
  <si>
    <t>0778,1001,1002,1051,1006,077803</t>
  </si>
  <si>
    <t>基础医学，临床医学，中西医结合，病原生物学</t>
  </si>
  <si>
    <t>85</t>
  </si>
  <si>
    <t>免疫学专业教师</t>
  </si>
  <si>
    <t>0778,1001,1002,1051,1006,077802</t>
  </si>
  <si>
    <t>基础医学，临床医学，中西医结合，免疫学</t>
  </si>
  <si>
    <t>86</t>
  </si>
  <si>
    <t>药理学专业教师</t>
  </si>
  <si>
    <t>0780,1007,1055</t>
  </si>
  <si>
    <t>药学</t>
  </si>
  <si>
    <t>87</t>
  </si>
  <si>
    <t>预防医学专业教师</t>
  </si>
  <si>
    <t>1004,0779,1053</t>
  </si>
  <si>
    <t>公共卫生与预防医学，公共卫生</t>
  </si>
  <si>
    <t>88</t>
  </si>
  <si>
    <t>护理学专业教师</t>
  </si>
  <si>
    <t>1011,0783,1054</t>
  </si>
  <si>
    <t>护理学，护理</t>
  </si>
  <si>
    <t>2023年高层次人才、硕士岗位设置一览表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</si>
</sst>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等线"/>
      <charset val="134"/>
      <scheme val="minor"/>
    </font>
    <font>
      <b/>
      <sz val="1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8"/>
      <color rgb="FF000000"/>
      <name val="方正小标宋_GBK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49" fontId="6" fillId="0" borderId="1" xfId="0" applyNumberFormat="1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2"/>
  <sheetViews>
    <sheetView tabSelected="1" view="pageBreakPreview" topLeftCell="A70" zoomScaleNormal="100" workbookViewId="0">
      <selection activeCell="F80" sqref="F80"/>
    </sheetView>
  </sheetViews>
  <sheetFormatPr defaultColWidth="9" defaultRowHeight="13.5" customHeight="1"/>
  <cols>
    <col min="1" max="1" width="4.625" style="26" customWidth="1"/>
    <col min="2" max="2" width="11.625" style="26" customWidth="1"/>
    <col min="4" max="4" width="6" style="26" customWidth="1"/>
    <col min="5" max="5" width="5.5" style="26" customWidth="1"/>
    <col min="6" max="6" width="6.875" style="26" customWidth="1"/>
    <col min="7" max="7" width="6.25" customWidth="1"/>
    <col min="8" max="8" width="5.375" customWidth="1"/>
    <col min="9" max="9" width="5.125" customWidth="1"/>
    <col min="10" max="10" width="3.75" style="26" customWidth="1"/>
    <col min="11" max="11" width="4.5" style="26" customWidth="1"/>
    <col min="12" max="12" width="22.25" style="26" customWidth="1"/>
    <col min="13" max="13" width="24.125" style="26" customWidth="1"/>
    <col min="14" max="14" width="14.75" style="26" customWidth="1"/>
    <col min="15" max="15" width="23.375" style="26" customWidth="1"/>
    <col min="17" max="17" width="12.375" customWidth="1"/>
  </cols>
  <sheetData>
    <row r="1" spans="1:17" ht="35.1" customHeight="1">
      <c r="A1" s="29" t="s">
        <v>432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3.5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3" t="s">
        <v>5</v>
      </c>
      <c r="G2" s="30" t="s">
        <v>6</v>
      </c>
      <c r="H2" s="30"/>
      <c r="I2" s="30"/>
      <c r="J2" s="30"/>
      <c r="K2" s="30"/>
      <c r="L2" s="30"/>
      <c r="M2" s="30"/>
      <c r="N2" s="30"/>
      <c r="O2" s="30" t="s">
        <v>7</v>
      </c>
      <c r="P2" s="33" t="s">
        <v>8</v>
      </c>
      <c r="Q2" s="33" t="s">
        <v>9</v>
      </c>
    </row>
    <row r="3" spans="1:17" ht="27">
      <c r="A3" s="30"/>
      <c r="B3" s="30"/>
      <c r="C3" s="30"/>
      <c r="D3" s="30"/>
      <c r="E3" s="30"/>
      <c r="F3" s="34"/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30"/>
      <c r="P3" s="34"/>
      <c r="Q3" s="34"/>
    </row>
    <row r="4" spans="1:17" ht="23.1" customHeight="1">
      <c r="A4" s="31" t="s">
        <v>18</v>
      </c>
      <c r="B4" s="32"/>
      <c r="C4" s="1"/>
      <c r="D4" s="1"/>
      <c r="E4" s="1">
        <f>SUM(E5:E92)</f>
        <v>174</v>
      </c>
      <c r="F4" s="1"/>
      <c r="G4" s="1"/>
      <c r="H4" s="1"/>
      <c r="I4" s="1"/>
      <c r="J4" s="1"/>
      <c r="K4" s="1"/>
      <c r="L4" s="1"/>
      <c r="M4" s="1"/>
      <c r="N4" s="1"/>
      <c r="O4" s="1"/>
      <c r="P4" s="27"/>
      <c r="Q4" s="27"/>
    </row>
    <row r="5" spans="1:17" ht="53.85" customHeight="1">
      <c r="A5" s="2" t="s">
        <v>19</v>
      </c>
      <c r="B5" s="3" t="s">
        <v>20</v>
      </c>
      <c r="C5" s="3" t="s">
        <v>21</v>
      </c>
      <c r="D5" s="3" t="s">
        <v>22</v>
      </c>
      <c r="E5" s="3">
        <v>1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25</v>
      </c>
      <c r="K5" s="3" t="s">
        <v>25</v>
      </c>
      <c r="L5" s="8" t="s">
        <v>27</v>
      </c>
      <c r="M5" s="3" t="s">
        <v>28</v>
      </c>
      <c r="N5" s="9" t="s">
        <v>29</v>
      </c>
      <c r="O5" s="9" t="s">
        <v>30</v>
      </c>
      <c r="P5" s="20" t="s">
        <v>31</v>
      </c>
      <c r="Q5" s="20" t="s">
        <v>32</v>
      </c>
    </row>
    <row r="6" spans="1:17" ht="63" customHeight="1">
      <c r="A6" s="2" t="s">
        <v>33</v>
      </c>
      <c r="B6" s="3" t="s">
        <v>20</v>
      </c>
      <c r="C6" s="3" t="s">
        <v>34</v>
      </c>
      <c r="D6" s="3" t="s">
        <v>22</v>
      </c>
      <c r="E6" s="3">
        <v>10</v>
      </c>
      <c r="F6" s="3" t="s">
        <v>23</v>
      </c>
      <c r="G6" s="3" t="s">
        <v>35</v>
      </c>
      <c r="H6" s="3" t="s">
        <v>25</v>
      </c>
      <c r="I6" s="3" t="s">
        <v>36</v>
      </c>
      <c r="J6" s="3" t="s">
        <v>25</v>
      </c>
      <c r="K6" s="3" t="s">
        <v>25</v>
      </c>
      <c r="L6" s="8" t="s">
        <v>27</v>
      </c>
      <c r="M6" s="3" t="s">
        <v>28</v>
      </c>
      <c r="N6" s="9" t="s">
        <v>37</v>
      </c>
      <c r="O6" s="9" t="s">
        <v>38</v>
      </c>
      <c r="P6" s="20" t="s">
        <v>31</v>
      </c>
      <c r="Q6" s="20" t="s">
        <v>32</v>
      </c>
    </row>
    <row r="7" spans="1:17" ht="50.85" customHeight="1">
      <c r="A7" s="2" t="s">
        <v>39</v>
      </c>
      <c r="B7" s="3" t="s">
        <v>40</v>
      </c>
      <c r="C7" s="3" t="s">
        <v>21</v>
      </c>
      <c r="D7" s="3" t="s">
        <v>22</v>
      </c>
      <c r="E7" s="3">
        <v>1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25</v>
      </c>
      <c r="K7" s="3" t="s">
        <v>25</v>
      </c>
      <c r="L7" s="8" t="s">
        <v>41</v>
      </c>
      <c r="M7" s="3" t="s">
        <v>42</v>
      </c>
      <c r="N7" s="9" t="s">
        <v>29</v>
      </c>
      <c r="O7" s="9" t="s">
        <v>43</v>
      </c>
      <c r="P7" s="20" t="s">
        <v>44</v>
      </c>
      <c r="Q7" s="20" t="s">
        <v>45</v>
      </c>
    </row>
    <row r="8" spans="1:17" ht="60.95" customHeight="1">
      <c r="A8" s="2" t="s">
        <v>46</v>
      </c>
      <c r="B8" s="3" t="s">
        <v>47</v>
      </c>
      <c r="C8" s="3" t="s">
        <v>21</v>
      </c>
      <c r="D8" s="3" t="s">
        <v>22</v>
      </c>
      <c r="E8" s="3">
        <v>1</v>
      </c>
      <c r="F8" s="3" t="s">
        <v>23</v>
      </c>
      <c r="G8" s="3" t="s">
        <v>24</v>
      </c>
      <c r="H8" s="3" t="s">
        <v>25</v>
      </c>
      <c r="I8" s="3" t="s">
        <v>26</v>
      </c>
      <c r="J8" s="3" t="s">
        <v>25</v>
      </c>
      <c r="K8" s="3" t="s">
        <v>25</v>
      </c>
      <c r="L8" s="3" t="s">
        <v>48</v>
      </c>
      <c r="M8" s="3" t="s">
        <v>49</v>
      </c>
      <c r="N8" s="9" t="s">
        <v>29</v>
      </c>
      <c r="O8" s="9" t="s">
        <v>50</v>
      </c>
      <c r="P8" s="20" t="s">
        <v>51</v>
      </c>
      <c r="Q8" s="20" t="s">
        <v>52</v>
      </c>
    </row>
    <row r="9" spans="1:17" ht="56.85" customHeight="1">
      <c r="A9" s="2" t="s">
        <v>53</v>
      </c>
      <c r="B9" s="4" t="s">
        <v>47</v>
      </c>
      <c r="C9" s="4" t="s">
        <v>54</v>
      </c>
      <c r="D9" s="5" t="s">
        <v>22</v>
      </c>
      <c r="E9" s="4">
        <v>3</v>
      </c>
      <c r="F9" s="5" t="s">
        <v>55</v>
      </c>
      <c r="G9" s="4" t="s">
        <v>35</v>
      </c>
      <c r="H9" s="4" t="s">
        <v>25</v>
      </c>
      <c r="I9" s="4" t="s">
        <v>36</v>
      </c>
      <c r="J9" s="4" t="s">
        <v>25</v>
      </c>
      <c r="K9" s="4" t="s">
        <v>25</v>
      </c>
      <c r="L9" s="10" t="s">
        <v>56</v>
      </c>
      <c r="M9" s="4" t="s">
        <v>57</v>
      </c>
      <c r="N9" s="11"/>
      <c r="O9" s="35" t="s">
        <v>58</v>
      </c>
      <c r="P9" s="20" t="s">
        <v>51</v>
      </c>
      <c r="Q9" s="20" t="s">
        <v>52</v>
      </c>
    </row>
    <row r="10" spans="1:17" ht="56.85" customHeight="1">
      <c r="A10" s="2" t="s">
        <v>59</v>
      </c>
      <c r="B10" s="4" t="s">
        <v>47</v>
      </c>
      <c r="C10" s="4" t="s">
        <v>60</v>
      </c>
      <c r="D10" s="5" t="s">
        <v>22</v>
      </c>
      <c r="E10" s="4">
        <v>1</v>
      </c>
      <c r="F10" s="5" t="s">
        <v>55</v>
      </c>
      <c r="G10" s="4" t="s">
        <v>35</v>
      </c>
      <c r="H10" s="4" t="s">
        <v>25</v>
      </c>
      <c r="I10" s="4" t="s">
        <v>36</v>
      </c>
      <c r="J10" s="4" t="s">
        <v>25</v>
      </c>
      <c r="K10" s="4" t="s">
        <v>25</v>
      </c>
      <c r="L10" s="10" t="s">
        <v>61</v>
      </c>
      <c r="M10" s="4" t="s">
        <v>62</v>
      </c>
      <c r="N10" s="11"/>
      <c r="O10" s="36"/>
      <c r="P10" s="20" t="s">
        <v>51</v>
      </c>
      <c r="Q10" s="20" t="s">
        <v>52</v>
      </c>
    </row>
    <row r="11" spans="1:17" ht="56.85" customHeight="1">
      <c r="A11" s="2" t="s">
        <v>63</v>
      </c>
      <c r="B11" s="4" t="s">
        <v>47</v>
      </c>
      <c r="C11" s="4" t="s">
        <v>64</v>
      </c>
      <c r="D11" s="5" t="s">
        <v>22</v>
      </c>
      <c r="E11" s="4">
        <v>1</v>
      </c>
      <c r="F11" s="5" t="s">
        <v>55</v>
      </c>
      <c r="G11" s="4" t="s">
        <v>35</v>
      </c>
      <c r="H11" s="4" t="s">
        <v>25</v>
      </c>
      <c r="I11" s="4" t="s">
        <v>36</v>
      </c>
      <c r="J11" s="4" t="s">
        <v>25</v>
      </c>
      <c r="K11" s="4" t="s">
        <v>25</v>
      </c>
      <c r="L11" s="10" t="s">
        <v>65</v>
      </c>
      <c r="M11" s="4" t="s">
        <v>66</v>
      </c>
      <c r="N11" s="11"/>
      <c r="O11" s="36"/>
      <c r="P11" s="20" t="s">
        <v>51</v>
      </c>
      <c r="Q11" s="20" t="s">
        <v>52</v>
      </c>
    </row>
    <row r="12" spans="1:17" ht="56.85" customHeight="1">
      <c r="A12" s="2" t="s">
        <v>67</v>
      </c>
      <c r="B12" s="3" t="s">
        <v>68</v>
      </c>
      <c r="C12" s="3" t="s">
        <v>21</v>
      </c>
      <c r="D12" s="3" t="s">
        <v>22</v>
      </c>
      <c r="E12" s="3">
        <v>1</v>
      </c>
      <c r="F12" s="3" t="s">
        <v>23</v>
      </c>
      <c r="G12" s="3" t="s">
        <v>24</v>
      </c>
      <c r="H12" s="3" t="s">
        <v>25</v>
      </c>
      <c r="I12" s="3" t="s">
        <v>26</v>
      </c>
      <c r="J12" s="3" t="s">
        <v>25</v>
      </c>
      <c r="K12" s="3" t="s">
        <v>25</v>
      </c>
      <c r="L12" s="8" t="s">
        <v>69</v>
      </c>
      <c r="M12" s="3" t="s">
        <v>70</v>
      </c>
      <c r="N12" s="9" t="s">
        <v>29</v>
      </c>
      <c r="O12" s="9" t="s">
        <v>71</v>
      </c>
      <c r="P12" s="20" t="s">
        <v>72</v>
      </c>
      <c r="Q12" s="20" t="s">
        <v>73</v>
      </c>
    </row>
    <row r="13" spans="1:17" ht="41.1" customHeight="1">
      <c r="A13" s="2" t="s">
        <v>74</v>
      </c>
      <c r="B13" s="4" t="s">
        <v>68</v>
      </c>
      <c r="C13" s="4" t="s">
        <v>75</v>
      </c>
      <c r="D13" s="5" t="s">
        <v>22</v>
      </c>
      <c r="E13" s="4">
        <v>3</v>
      </c>
      <c r="F13" s="5" t="s">
        <v>55</v>
      </c>
      <c r="G13" s="4" t="s">
        <v>35</v>
      </c>
      <c r="H13" s="4" t="s">
        <v>25</v>
      </c>
      <c r="I13" s="4" t="s">
        <v>36</v>
      </c>
      <c r="J13" s="4" t="s">
        <v>25</v>
      </c>
      <c r="K13" s="4" t="s">
        <v>25</v>
      </c>
      <c r="L13" s="10" t="s">
        <v>76</v>
      </c>
      <c r="M13" s="4" t="s">
        <v>77</v>
      </c>
      <c r="N13" s="11" t="s">
        <v>78</v>
      </c>
      <c r="O13" s="35" t="s">
        <v>79</v>
      </c>
      <c r="P13" s="20" t="s">
        <v>72</v>
      </c>
      <c r="Q13" s="20" t="s">
        <v>73</v>
      </c>
    </row>
    <row r="14" spans="1:17" ht="55.9" customHeight="1">
      <c r="A14" s="2" t="s">
        <v>80</v>
      </c>
      <c r="B14" s="4" t="s">
        <v>68</v>
      </c>
      <c r="C14" s="4" t="s">
        <v>81</v>
      </c>
      <c r="D14" s="5" t="s">
        <v>22</v>
      </c>
      <c r="E14" s="4">
        <v>4</v>
      </c>
      <c r="F14" s="5" t="s">
        <v>55</v>
      </c>
      <c r="G14" s="4" t="s">
        <v>35</v>
      </c>
      <c r="H14" s="4" t="s">
        <v>25</v>
      </c>
      <c r="I14" s="4" t="s">
        <v>36</v>
      </c>
      <c r="J14" s="4" t="s">
        <v>25</v>
      </c>
      <c r="K14" s="4" t="s">
        <v>25</v>
      </c>
      <c r="L14" s="10" t="s">
        <v>82</v>
      </c>
      <c r="M14" s="4" t="s">
        <v>83</v>
      </c>
      <c r="N14" s="11" t="s">
        <v>84</v>
      </c>
      <c r="O14" s="35"/>
      <c r="P14" s="20" t="s">
        <v>72</v>
      </c>
      <c r="Q14" s="20" t="s">
        <v>73</v>
      </c>
    </row>
    <row r="15" spans="1:17" ht="41.1" customHeight="1">
      <c r="A15" s="2" t="s">
        <v>85</v>
      </c>
      <c r="B15" s="3" t="s">
        <v>86</v>
      </c>
      <c r="C15" s="3" t="s">
        <v>21</v>
      </c>
      <c r="D15" s="3" t="s">
        <v>22</v>
      </c>
      <c r="E15" s="3">
        <v>1</v>
      </c>
      <c r="F15" s="3" t="s">
        <v>23</v>
      </c>
      <c r="G15" s="3" t="s">
        <v>24</v>
      </c>
      <c r="H15" s="3" t="s">
        <v>25</v>
      </c>
      <c r="I15" s="3" t="s">
        <v>26</v>
      </c>
      <c r="J15" s="3" t="s">
        <v>25</v>
      </c>
      <c r="K15" s="3" t="s">
        <v>25</v>
      </c>
      <c r="L15" s="3" t="s">
        <v>87</v>
      </c>
      <c r="M15" s="3" t="s">
        <v>88</v>
      </c>
      <c r="N15" s="9" t="s">
        <v>29</v>
      </c>
      <c r="O15" s="9" t="s">
        <v>89</v>
      </c>
      <c r="P15" s="20" t="s">
        <v>90</v>
      </c>
      <c r="Q15" s="20" t="s">
        <v>91</v>
      </c>
    </row>
    <row r="16" spans="1:17" ht="58.15" customHeight="1">
      <c r="A16" s="2" t="s">
        <v>92</v>
      </c>
      <c r="B16" s="3" t="s">
        <v>93</v>
      </c>
      <c r="C16" s="3" t="s">
        <v>21</v>
      </c>
      <c r="D16" s="3" t="s">
        <v>22</v>
      </c>
      <c r="E16" s="3">
        <v>1</v>
      </c>
      <c r="F16" s="3" t="s">
        <v>23</v>
      </c>
      <c r="G16" s="3" t="s">
        <v>24</v>
      </c>
      <c r="H16" s="3" t="s">
        <v>25</v>
      </c>
      <c r="I16" s="3" t="s">
        <v>26</v>
      </c>
      <c r="J16" s="3" t="s">
        <v>25</v>
      </c>
      <c r="K16" s="3" t="s">
        <v>25</v>
      </c>
      <c r="L16" s="8" t="s">
        <v>94</v>
      </c>
      <c r="M16" s="3" t="s">
        <v>95</v>
      </c>
      <c r="N16" s="9" t="s">
        <v>29</v>
      </c>
      <c r="O16" s="9" t="s">
        <v>96</v>
      </c>
      <c r="P16" s="20" t="s">
        <v>97</v>
      </c>
      <c r="Q16" s="20" t="s">
        <v>98</v>
      </c>
    </row>
    <row r="17" spans="1:17" ht="67.150000000000006" customHeight="1">
      <c r="A17" s="2" t="s">
        <v>99</v>
      </c>
      <c r="B17" s="4" t="s">
        <v>93</v>
      </c>
      <c r="C17" s="4" t="s">
        <v>100</v>
      </c>
      <c r="D17" s="5" t="s">
        <v>22</v>
      </c>
      <c r="E17" s="4">
        <v>2</v>
      </c>
      <c r="F17" s="5" t="s">
        <v>55</v>
      </c>
      <c r="G17" s="4" t="s">
        <v>35</v>
      </c>
      <c r="H17" s="4" t="s">
        <v>25</v>
      </c>
      <c r="I17" s="4" t="s">
        <v>36</v>
      </c>
      <c r="J17" s="4" t="s">
        <v>25</v>
      </c>
      <c r="K17" s="4" t="s">
        <v>25</v>
      </c>
      <c r="L17" s="10" t="s">
        <v>101</v>
      </c>
      <c r="M17" s="4" t="s">
        <v>102</v>
      </c>
      <c r="N17" s="11" t="s">
        <v>103</v>
      </c>
      <c r="O17" s="35" t="s">
        <v>104</v>
      </c>
      <c r="P17" s="21" t="s">
        <v>97</v>
      </c>
      <c r="Q17" s="21" t="s">
        <v>98</v>
      </c>
    </row>
    <row r="18" spans="1:17" ht="41.1" customHeight="1">
      <c r="A18" s="2" t="s">
        <v>105</v>
      </c>
      <c r="B18" s="4" t="s">
        <v>93</v>
      </c>
      <c r="C18" s="4" t="s">
        <v>106</v>
      </c>
      <c r="D18" s="5" t="s">
        <v>22</v>
      </c>
      <c r="E18" s="4">
        <v>1</v>
      </c>
      <c r="F18" s="5" t="s">
        <v>55</v>
      </c>
      <c r="G18" s="4" t="s">
        <v>35</v>
      </c>
      <c r="H18" s="4" t="s">
        <v>25</v>
      </c>
      <c r="I18" s="4" t="s">
        <v>36</v>
      </c>
      <c r="J18" s="4" t="s">
        <v>25</v>
      </c>
      <c r="K18" s="4" t="s">
        <v>25</v>
      </c>
      <c r="L18" s="10" t="s">
        <v>107</v>
      </c>
      <c r="M18" s="4" t="s">
        <v>108</v>
      </c>
      <c r="N18" s="11" t="s">
        <v>109</v>
      </c>
      <c r="O18" s="35"/>
      <c r="P18" s="21" t="s">
        <v>97</v>
      </c>
      <c r="Q18" s="21" t="s">
        <v>98</v>
      </c>
    </row>
    <row r="19" spans="1:17" ht="72.599999999999994" customHeight="1">
      <c r="A19" s="2" t="s">
        <v>110</v>
      </c>
      <c r="B19" s="3" t="s">
        <v>111</v>
      </c>
      <c r="C19" s="3" t="s">
        <v>21</v>
      </c>
      <c r="D19" s="3" t="s">
        <v>22</v>
      </c>
      <c r="E19" s="3">
        <v>1</v>
      </c>
      <c r="F19" s="3" t="s">
        <v>23</v>
      </c>
      <c r="G19" s="3" t="s">
        <v>24</v>
      </c>
      <c r="H19" s="3" t="s">
        <v>25</v>
      </c>
      <c r="I19" s="3" t="s">
        <v>26</v>
      </c>
      <c r="J19" s="3" t="s">
        <v>25</v>
      </c>
      <c r="K19" s="3" t="s">
        <v>25</v>
      </c>
      <c r="L19" s="3" t="s">
        <v>112</v>
      </c>
      <c r="M19" s="3" t="s">
        <v>113</v>
      </c>
      <c r="N19" s="9" t="s">
        <v>29</v>
      </c>
      <c r="O19" s="37" t="s">
        <v>114</v>
      </c>
      <c r="P19" s="20" t="s">
        <v>115</v>
      </c>
      <c r="Q19" s="20" t="s">
        <v>116</v>
      </c>
    </row>
    <row r="20" spans="1:17" ht="79.900000000000006" customHeight="1">
      <c r="A20" s="2" t="s">
        <v>117</v>
      </c>
      <c r="B20" s="4" t="s">
        <v>111</v>
      </c>
      <c r="C20" s="4" t="s">
        <v>118</v>
      </c>
      <c r="D20" s="5" t="s">
        <v>22</v>
      </c>
      <c r="E20" s="4">
        <v>1</v>
      </c>
      <c r="F20" s="5" t="s">
        <v>55</v>
      </c>
      <c r="G20" s="4" t="s">
        <v>35</v>
      </c>
      <c r="H20" s="4" t="s">
        <v>25</v>
      </c>
      <c r="I20" s="4" t="s">
        <v>36</v>
      </c>
      <c r="J20" s="4" t="s">
        <v>25</v>
      </c>
      <c r="K20" s="4" t="s">
        <v>25</v>
      </c>
      <c r="L20" s="10" t="s">
        <v>119</v>
      </c>
      <c r="M20" s="4" t="s">
        <v>120</v>
      </c>
      <c r="N20" s="11" t="s">
        <v>121</v>
      </c>
      <c r="O20" s="38"/>
      <c r="P20" s="21" t="s">
        <v>115</v>
      </c>
      <c r="Q20" s="21" t="s">
        <v>116</v>
      </c>
    </row>
    <row r="21" spans="1:17" ht="82.15" customHeight="1">
      <c r="A21" s="2" t="s">
        <v>122</v>
      </c>
      <c r="B21" s="4" t="s">
        <v>111</v>
      </c>
      <c r="C21" s="4" t="s">
        <v>123</v>
      </c>
      <c r="D21" s="5" t="s">
        <v>22</v>
      </c>
      <c r="E21" s="4">
        <v>1</v>
      </c>
      <c r="F21" s="5" t="s">
        <v>55</v>
      </c>
      <c r="G21" s="4" t="s">
        <v>35</v>
      </c>
      <c r="H21" s="4" t="s">
        <v>25</v>
      </c>
      <c r="I21" s="4" t="s">
        <v>36</v>
      </c>
      <c r="J21" s="4" t="s">
        <v>25</v>
      </c>
      <c r="K21" s="4" t="s">
        <v>25</v>
      </c>
      <c r="L21" s="10" t="s">
        <v>124</v>
      </c>
      <c r="M21" s="4" t="s">
        <v>125</v>
      </c>
      <c r="N21" s="11" t="s">
        <v>121</v>
      </c>
      <c r="O21" s="39"/>
      <c r="P21" s="21" t="s">
        <v>115</v>
      </c>
      <c r="Q21" s="21" t="s">
        <v>116</v>
      </c>
    </row>
    <row r="22" spans="1:17" ht="41.1" customHeight="1">
      <c r="A22" s="2" t="s">
        <v>126</v>
      </c>
      <c r="B22" s="3" t="s">
        <v>127</v>
      </c>
      <c r="C22" s="3" t="s">
        <v>21</v>
      </c>
      <c r="D22" s="3" t="s">
        <v>22</v>
      </c>
      <c r="E22" s="3">
        <v>1</v>
      </c>
      <c r="F22" s="3" t="s">
        <v>23</v>
      </c>
      <c r="G22" s="3" t="s">
        <v>24</v>
      </c>
      <c r="H22" s="3" t="s">
        <v>25</v>
      </c>
      <c r="I22" s="3" t="s">
        <v>26</v>
      </c>
      <c r="J22" s="3" t="s">
        <v>25</v>
      </c>
      <c r="K22" s="3" t="s">
        <v>25</v>
      </c>
      <c r="L22" s="3" t="s">
        <v>128</v>
      </c>
      <c r="M22" s="3" t="s">
        <v>129</v>
      </c>
      <c r="N22" s="9" t="s">
        <v>29</v>
      </c>
      <c r="O22" s="9" t="s">
        <v>130</v>
      </c>
      <c r="P22" s="20" t="s">
        <v>131</v>
      </c>
      <c r="Q22" s="20" t="s">
        <v>132</v>
      </c>
    </row>
    <row r="23" spans="1:17" ht="41.85" customHeight="1">
      <c r="A23" s="2" t="s">
        <v>133</v>
      </c>
      <c r="B23" s="4" t="s">
        <v>127</v>
      </c>
      <c r="C23" s="4" t="s">
        <v>134</v>
      </c>
      <c r="D23" s="5" t="s">
        <v>22</v>
      </c>
      <c r="E23" s="4">
        <v>5</v>
      </c>
      <c r="F23" s="5" t="s">
        <v>55</v>
      </c>
      <c r="G23" s="4" t="s">
        <v>35</v>
      </c>
      <c r="H23" s="4" t="s">
        <v>25</v>
      </c>
      <c r="I23" s="4" t="s">
        <v>36</v>
      </c>
      <c r="J23" s="4" t="s">
        <v>25</v>
      </c>
      <c r="K23" s="4" t="s">
        <v>25</v>
      </c>
      <c r="L23" s="10" t="s">
        <v>135</v>
      </c>
      <c r="M23" s="4" t="s">
        <v>136</v>
      </c>
      <c r="N23" s="11" t="s">
        <v>137</v>
      </c>
      <c r="O23" s="35"/>
      <c r="P23" s="21" t="s">
        <v>138</v>
      </c>
      <c r="Q23" s="21" t="s">
        <v>139</v>
      </c>
    </row>
    <row r="24" spans="1:17" ht="41.85" customHeight="1">
      <c r="A24" s="2" t="s">
        <v>140</v>
      </c>
      <c r="B24" s="4" t="s">
        <v>127</v>
      </c>
      <c r="C24" s="4" t="s">
        <v>141</v>
      </c>
      <c r="D24" s="5" t="s">
        <v>22</v>
      </c>
      <c r="E24" s="4">
        <v>3</v>
      </c>
      <c r="F24" s="5" t="s">
        <v>55</v>
      </c>
      <c r="G24" s="4" t="s">
        <v>35</v>
      </c>
      <c r="H24" s="4" t="s">
        <v>25</v>
      </c>
      <c r="I24" s="4" t="s">
        <v>36</v>
      </c>
      <c r="J24" s="4" t="s">
        <v>25</v>
      </c>
      <c r="K24" s="4" t="s">
        <v>25</v>
      </c>
      <c r="L24" s="10" t="s">
        <v>142</v>
      </c>
      <c r="M24" s="4" t="s">
        <v>143</v>
      </c>
      <c r="N24" s="11" t="s">
        <v>137</v>
      </c>
      <c r="O24" s="35"/>
      <c r="P24" s="21" t="s">
        <v>138</v>
      </c>
      <c r="Q24" s="21" t="s">
        <v>139</v>
      </c>
    </row>
    <row r="25" spans="1:17" ht="49.15" customHeight="1">
      <c r="A25" s="2" t="s">
        <v>144</v>
      </c>
      <c r="B25" s="3" t="s">
        <v>145</v>
      </c>
      <c r="C25" s="3" t="s">
        <v>21</v>
      </c>
      <c r="D25" s="3" t="s">
        <v>22</v>
      </c>
      <c r="E25" s="3">
        <v>1</v>
      </c>
      <c r="F25" s="3" t="s">
        <v>23</v>
      </c>
      <c r="G25" s="3" t="s">
        <v>24</v>
      </c>
      <c r="H25" s="3" t="s">
        <v>25</v>
      </c>
      <c r="I25" s="3" t="s">
        <v>26</v>
      </c>
      <c r="J25" s="3" t="s">
        <v>25</v>
      </c>
      <c r="K25" s="3" t="s">
        <v>25</v>
      </c>
      <c r="L25" s="8" t="s">
        <v>146</v>
      </c>
      <c r="M25" s="3" t="s">
        <v>147</v>
      </c>
      <c r="N25" s="9" t="s">
        <v>29</v>
      </c>
      <c r="O25" s="37" t="s">
        <v>148</v>
      </c>
      <c r="P25" s="23" t="s">
        <v>149</v>
      </c>
      <c r="Q25" s="23">
        <v>13999638286</v>
      </c>
    </row>
    <row r="26" spans="1:17" ht="41.85" customHeight="1">
      <c r="A26" s="2" t="s">
        <v>150</v>
      </c>
      <c r="B26" s="6" t="s">
        <v>145</v>
      </c>
      <c r="C26" s="6" t="s">
        <v>151</v>
      </c>
      <c r="D26" s="7" t="s">
        <v>22</v>
      </c>
      <c r="E26" s="7">
        <v>12</v>
      </c>
      <c r="F26" s="5" t="s">
        <v>55</v>
      </c>
      <c r="G26" s="6" t="s">
        <v>35</v>
      </c>
      <c r="H26" s="6" t="s">
        <v>25</v>
      </c>
      <c r="I26" s="6" t="s">
        <v>36</v>
      </c>
      <c r="J26" s="6" t="s">
        <v>25</v>
      </c>
      <c r="K26" s="6" t="s">
        <v>25</v>
      </c>
      <c r="L26" s="12" t="s">
        <v>152</v>
      </c>
      <c r="M26" s="6" t="s">
        <v>153</v>
      </c>
      <c r="N26" s="13" t="s">
        <v>154</v>
      </c>
      <c r="O26" s="38"/>
      <c r="P26" s="21" t="s">
        <v>155</v>
      </c>
      <c r="Q26" s="21" t="s">
        <v>156</v>
      </c>
    </row>
    <row r="27" spans="1:17" ht="41.85" customHeight="1">
      <c r="A27" s="2" t="s">
        <v>157</v>
      </c>
      <c r="B27" s="6" t="s">
        <v>145</v>
      </c>
      <c r="C27" s="6" t="s">
        <v>158</v>
      </c>
      <c r="D27" s="7" t="s">
        <v>22</v>
      </c>
      <c r="E27" s="7">
        <v>2</v>
      </c>
      <c r="F27" s="5" t="s">
        <v>55</v>
      </c>
      <c r="G27" s="6" t="s">
        <v>35</v>
      </c>
      <c r="H27" s="6" t="s">
        <v>25</v>
      </c>
      <c r="I27" s="6" t="s">
        <v>36</v>
      </c>
      <c r="J27" s="6" t="s">
        <v>25</v>
      </c>
      <c r="K27" s="6" t="s">
        <v>25</v>
      </c>
      <c r="L27" s="12" t="s">
        <v>159</v>
      </c>
      <c r="M27" s="7" t="s">
        <v>160</v>
      </c>
      <c r="N27" s="13" t="s">
        <v>161</v>
      </c>
      <c r="O27" s="38"/>
      <c r="P27" s="21" t="s">
        <v>155</v>
      </c>
      <c r="Q27" s="21" t="s">
        <v>156</v>
      </c>
    </row>
    <row r="28" spans="1:17" ht="41.85" customHeight="1">
      <c r="A28" s="2" t="s">
        <v>162</v>
      </c>
      <c r="B28" s="6" t="s">
        <v>145</v>
      </c>
      <c r="C28" s="6" t="s">
        <v>163</v>
      </c>
      <c r="D28" s="7" t="s">
        <v>22</v>
      </c>
      <c r="E28" s="7">
        <v>2</v>
      </c>
      <c r="F28" s="5" t="s">
        <v>55</v>
      </c>
      <c r="G28" s="6" t="s">
        <v>35</v>
      </c>
      <c r="H28" s="6" t="s">
        <v>25</v>
      </c>
      <c r="I28" s="6" t="s">
        <v>36</v>
      </c>
      <c r="J28" s="6" t="s">
        <v>25</v>
      </c>
      <c r="K28" s="6" t="s">
        <v>25</v>
      </c>
      <c r="L28" s="12" t="s">
        <v>164</v>
      </c>
      <c r="M28" s="7" t="s">
        <v>165</v>
      </c>
      <c r="N28" s="13" t="s">
        <v>166</v>
      </c>
      <c r="O28" s="38"/>
      <c r="P28" s="21" t="s">
        <v>155</v>
      </c>
      <c r="Q28" s="21" t="s">
        <v>156</v>
      </c>
    </row>
    <row r="29" spans="1:17" ht="41.85" customHeight="1">
      <c r="A29" s="2" t="s">
        <v>167</v>
      </c>
      <c r="B29" s="6" t="s">
        <v>145</v>
      </c>
      <c r="C29" s="6" t="s">
        <v>168</v>
      </c>
      <c r="D29" s="7" t="s">
        <v>22</v>
      </c>
      <c r="E29" s="7">
        <v>2</v>
      </c>
      <c r="F29" s="5" t="s">
        <v>55</v>
      </c>
      <c r="G29" s="6" t="s">
        <v>35</v>
      </c>
      <c r="H29" s="6" t="s">
        <v>25</v>
      </c>
      <c r="I29" s="6" t="s">
        <v>36</v>
      </c>
      <c r="J29" s="6" t="s">
        <v>25</v>
      </c>
      <c r="K29" s="6" t="s">
        <v>25</v>
      </c>
      <c r="L29" s="12" t="s">
        <v>169</v>
      </c>
      <c r="M29" s="6" t="s">
        <v>170</v>
      </c>
      <c r="N29" s="14"/>
      <c r="O29" s="38"/>
      <c r="P29" s="21" t="s">
        <v>155</v>
      </c>
      <c r="Q29" s="21" t="s">
        <v>156</v>
      </c>
    </row>
    <row r="30" spans="1:17" ht="63" customHeight="1">
      <c r="A30" s="2" t="s">
        <v>171</v>
      </c>
      <c r="B30" s="6" t="s">
        <v>145</v>
      </c>
      <c r="C30" s="6" t="s">
        <v>172</v>
      </c>
      <c r="D30" s="7" t="s">
        <v>22</v>
      </c>
      <c r="E30" s="7">
        <v>2</v>
      </c>
      <c r="F30" s="5" t="s">
        <v>55</v>
      </c>
      <c r="G30" s="6" t="s">
        <v>35</v>
      </c>
      <c r="H30" s="6" t="s">
        <v>25</v>
      </c>
      <c r="I30" s="6" t="s">
        <v>36</v>
      </c>
      <c r="J30" s="6" t="s">
        <v>25</v>
      </c>
      <c r="K30" s="6" t="s">
        <v>25</v>
      </c>
      <c r="L30" s="12" t="s">
        <v>173</v>
      </c>
      <c r="M30" s="6" t="s">
        <v>174</v>
      </c>
      <c r="N30" s="13" t="s">
        <v>175</v>
      </c>
      <c r="O30" s="39"/>
      <c r="P30" s="21" t="s">
        <v>155</v>
      </c>
      <c r="Q30" s="21" t="s">
        <v>156</v>
      </c>
    </row>
    <row r="31" spans="1:17" ht="44.1" customHeight="1">
      <c r="A31" s="2" t="s">
        <v>176</v>
      </c>
      <c r="B31" s="3" t="s">
        <v>177</v>
      </c>
      <c r="C31" s="3" t="s">
        <v>21</v>
      </c>
      <c r="D31" s="3" t="s">
        <v>22</v>
      </c>
      <c r="E31" s="3">
        <v>1</v>
      </c>
      <c r="F31" s="3" t="s">
        <v>23</v>
      </c>
      <c r="G31" s="3" t="s">
        <v>24</v>
      </c>
      <c r="H31" s="3" t="s">
        <v>25</v>
      </c>
      <c r="I31" s="3" t="s">
        <v>26</v>
      </c>
      <c r="J31" s="3" t="s">
        <v>25</v>
      </c>
      <c r="K31" s="3" t="s">
        <v>25</v>
      </c>
      <c r="L31" s="8" t="s">
        <v>178</v>
      </c>
      <c r="M31" s="3" t="s">
        <v>179</v>
      </c>
      <c r="N31" s="9" t="s">
        <v>29</v>
      </c>
      <c r="O31" s="9" t="s">
        <v>180</v>
      </c>
      <c r="P31" s="20" t="s">
        <v>181</v>
      </c>
      <c r="Q31" s="20" t="s">
        <v>182</v>
      </c>
    </row>
    <row r="32" spans="1:17" ht="51.6" customHeight="1">
      <c r="A32" s="2" t="s">
        <v>183</v>
      </c>
      <c r="B32" s="4" t="s">
        <v>177</v>
      </c>
      <c r="C32" s="4" t="s">
        <v>184</v>
      </c>
      <c r="D32" s="5" t="s">
        <v>22</v>
      </c>
      <c r="E32" s="4">
        <v>3</v>
      </c>
      <c r="F32" s="5" t="s">
        <v>55</v>
      </c>
      <c r="G32" s="4" t="s">
        <v>35</v>
      </c>
      <c r="H32" s="4" t="s">
        <v>25</v>
      </c>
      <c r="I32" s="4" t="s">
        <v>36</v>
      </c>
      <c r="J32" s="4" t="s">
        <v>25</v>
      </c>
      <c r="K32" s="4" t="s">
        <v>25</v>
      </c>
      <c r="L32" s="10" t="s">
        <v>185</v>
      </c>
      <c r="M32" s="4" t="s">
        <v>186</v>
      </c>
      <c r="N32" s="11"/>
      <c r="O32" s="37" t="s">
        <v>187</v>
      </c>
      <c r="P32" s="21" t="s">
        <v>181</v>
      </c>
      <c r="Q32" s="21" t="s">
        <v>182</v>
      </c>
    </row>
    <row r="33" spans="1:17" ht="51.6" customHeight="1">
      <c r="A33" s="2" t="s">
        <v>188</v>
      </c>
      <c r="B33" s="4" t="s">
        <v>177</v>
      </c>
      <c r="C33" s="4" t="s">
        <v>189</v>
      </c>
      <c r="D33" s="5" t="s">
        <v>22</v>
      </c>
      <c r="E33" s="4">
        <v>1</v>
      </c>
      <c r="F33" s="5" t="s">
        <v>55</v>
      </c>
      <c r="G33" s="4" t="s">
        <v>35</v>
      </c>
      <c r="H33" s="4" t="s">
        <v>25</v>
      </c>
      <c r="I33" s="4" t="s">
        <v>36</v>
      </c>
      <c r="J33" s="4" t="s">
        <v>25</v>
      </c>
      <c r="K33" s="4" t="s">
        <v>25</v>
      </c>
      <c r="L33" s="10" t="s">
        <v>190</v>
      </c>
      <c r="M33" s="4" t="s">
        <v>191</v>
      </c>
      <c r="N33" s="11"/>
      <c r="O33" s="38"/>
      <c r="P33" s="21" t="s">
        <v>181</v>
      </c>
      <c r="Q33" s="21" t="s">
        <v>182</v>
      </c>
    </row>
    <row r="34" spans="1:17" ht="51.6" customHeight="1">
      <c r="A34" s="2" t="s">
        <v>192</v>
      </c>
      <c r="B34" s="4" t="s">
        <v>177</v>
      </c>
      <c r="C34" s="4" t="s">
        <v>193</v>
      </c>
      <c r="D34" s="5" t="s">
        <v>22</v>
      </c>
      <c r="E34" s="4">
        <v>1</v>
      </c>
      <c r="F34" s="5" t="s">
        <v>55</v>
      </c>
      <c r="G34" s="4" t="s">
        <v>35</v>
      </c>
      <c r="H34" s="4" t="s">
        <v>25</v>
      </c>
      <c r="I34" s="4" t="s">
        <v>36</v>
      </c>
      <c r="J34" s="4" t="s">
        <v>25</v>
      </c>
      <c r="K34" s="4" t="s">
        <v>25</v>
      </c>
      <c r="L34" s="10" t="s">
        <v>178</v>
      </c>
      <c r="M34" s="4" t="s">
        <v>179</v>
      </c>
      <c r="N34" s="11"/>
      <c r="O34" s="39"/>
      <c r="P34" s="21" t="s">
        <v>181</v>
      </c>
      <c r="Q34" s="21" t="s">
        <v>182</v>
      </c>
    </row>
    <row r="35" spans="1:17" ht="60" customHeight="1">
      <c r="A35" s="2" t="s">
        <v>194</v>
      </c>
      <c r="B35" s="3" t="s">
        <v>195</v>
      </c>
      <c r="C35" s="3" t="s">
        <v>21</v>
      </c>
      <c r="D35" s="3" t="s">
        <v>22</v>
      </c>
      <c r="E35" s="3">
        <v>1</v>
      </c>
      <c r="F35" s="3" t="s">
        <v>23</v>
      </c>
      <c r="G35" s="3" t="s">
        <v>24</v>
      </c>
      <c r="H35" s="3" t="s">
        <v>25</v>
      </c>
      <c r="I35" s="3" t="s">
        <v>26</v>
      </c>
      <c r="J35" s="3" t="s">
        <v>25</v>
      </c>
      <c r="K35" s="3" t="s">
        <v>25</v>
      </c>
      <c r="L35" s="3" t="s">
        <v>196</v>
      </c>
      <c r="M35" s="3" t="s">
        <v>197</v>
      </c>
      <c r="N35" s="9" t="s">
        <v>29</v>
      </c>
      <c r="O35" s="9" t="s">
        <v>198</v>
      </c>
      <c r="P35" s="20" t="s">
        <v>199</v>
      </c>
      <c r="Q35" s="20" t="s">
        <v>200</v>
      </c>
    </row>
    <row r="36" spans="1:17" ht="51.6" customHeight="1">
      <c r="A36" s="2" t="s">
        <v>201</v>
      </c>
      <c r="B36" s="4" t="s">
        <v>195</v>
      </c>
      <c r="C36" s="4" t="s">
        <v>202</v>
      </c>
      <c r="D36" s="5" t="s">
        <v>22</v>
      </c>
      <c r="E36" s="4">
        <v>4</v>
      </c>
      <c r="F36" s="5" t="s">
        <v>55</v>
      </c>
      <c r="G36" s="4" t="s">
        <v>35</v>
      </c>
      <c r="H36" s="4" t="s">
        <v>25</v>
      </c>
      <c r="I36" s="4" t="s">
        <v>36</v>
      </c>
      <c r="J36" s="4" t="s">
        <v>25</v>
      </c>
      <c r="K36" s="4" t="s">
        <v>25</v>
      </c>
      <c r="L36" s="10" t="s">
        <v>203</v>
      </c>
      <c r="M36" s="4" t="s">
        <v>204</v>
      </c>
      <c r="N36" s="11"/>
      <c r="O36" s="37" t="s">
        <v>205</v>
      </c>
      <c r="P36" s="21" t="s">
        <v>199</v>
      </c>
      <c r="Q36" s="21" t="s">
        <v>200</v>
      </c>
    </row>
    <row r="37" spans="1:17" ht="84" customHeight="1">
      <c r="A37" s="2" t="s">
        <v>206</v>
      </c>
      <c r="B37" s="4" t="s">
        <v>195</v>
      </c>
      <c r="C37" s="4" t="s">
        <v>207</v>
      </c>
      <c r="D37" s="5" t="s">
        <v>22</v>
      </c>
      <c r="E37" s="4">
        <v>2</v>
      </c>
      <c r="F37" s="5" t="s">
        <v>55</v>
      </c>
      <c r="G37" s="4" t="s">
        <v>35</v>
      </c>
      <c r="H37" s="4" t="s">
        <v>25</v>
      </c>
      <c r="I37" s="4" t="s">
        <v>36</v>
      </c>
      <c r="J37" s="4" t="s">
        <v>25</v>
      </c>
      <c r="K37" s="4" t="s">
        <v>25</v>
      </c>
      <c r="L37" s="10" t="s">
        <v>208</v>
      </c>
      <c r="M37" s="4" t="s">
        <v>209</v>
      </c>
      <c r="N37" s="11" t="s">
        <v>210</v>
      </c>
      <c r="O37" s="39"/>
      <c r="P37" s="21" t="s">
        <v>199</v>
      </c>
      <c r="Q37" s="21" t="s">
        <v>200</v>
      </c>
    </row>
    <row r="38" spans="1:17" ht="57" customHeight="1">
      <c r="A38" s="2" t="s">
        <v>211</v>
      </c>
      <c r="B38" s="3" t="s">
        <v>212</v>
      </c>
      <c r="C38" s="3" t="s">
        <v>21</v>
      </c>
      <c r="D38" s="3" t="s">
        <v>22</v>
      </c>
      <c r="E38" s="3">
        <v>1</v>
      </c>
      <c r="F38" s="3" t="s">
        <v>23</v>
      </c>
      <c r="G38" s="3" t="s">
        <v>24</v>
      </c>
      <c r="H38" s="3" t="s">
        <v>25</v>
      </c>
      <c r="I38" s="3" t="s">
        <v>26</v>
      </c>
      <c r="J38" s="3" t="s">
        <v>25</v>
      </c>
      <c r="K38" s="3" t="s">
        <v>25</v>
      </c>
      <c r="L38" s="17" t="s">
        <v>213</v>
      </c>
      <c r="M38" s="17" t="s">
        <v>214</v>
      </c>
      <c r="N38" s="9" t="s">
        <v>29</v>
      </c>
      <c r="O38" s="37" t="s">
        <v>215</v>
      </c>
      <c r="P38" s="20" t="s">
        <v>216</v>
      </c>
      <c r="Q38" s="20" t="s">
        <v>217</v>
      </c>
    </row>
    <row r="39" spans="1:17" ht="51.6" customHeight="1">
      <c r="A39" s="2" t="s">
        <v>218</v>
      </c>
      <c r="B39" s="4" t="s">
        <v>219</v>
      </c>
      <c r="C39" s="4" t="s">
        <v>220</v>
      </c>
      <c r="D39" s="5" t="s">
        <v>22</v>
      </c>
      <c r="E39" s="4">
        <v>2</v>
      </c>
      <c r="F39" s="5" t="s">
        <v>55</v>
      </c>
      <c r="G39" s="4" t="s">
        <v>35</v>
      </c>
      <c r="H39" s="4" t="s">
        <v>25</v>
      </c>
      <c r="I39" s="4" t="s">
        <v>36</v>
      </c>
      <c r="J39" s="4" t="s">
        <v>25</v>
      </c>
      <c r="K39" s="4" t="s">
        <v>25</v>
      </c>
      <c r="L39" s="10" t="s">
        <v>221</v>
      </c>
      <c r="M39" s="4" t="s">
        <v>222</v>
      </c>
      <c r="N39" s="11"/>
      <c r="O39" s="39"/>
      <c r="P39" s="20" t="s">
        <v>216</v>
      </c>
      <c r="Q39" s="20" t="s">
        <v>217</v>
      </c>
    </row>
    <row r="40" spans="1:17" ht="51.6" customHeight="1">
      <c r="A40" s="2" t="s">
        <v>223</v>
      </c>
      <c r="B40" s="3" t="s">
        <v>224</v>
      </c>
      <c r="C40" s="3" t="s">
        <v>21</v>
      </c>
      <c r="D40" s="3" t="s">
        <v>22</v>
      </c>
      <c r="E40" s="3">
        <v>1</v>
      </c>
      <c r="F40" s="3" t="s">
        <v>23</v>
      </c>
      <c r="G40" s="3" t="s">
        <v>24</v>
      </c>
      <c r="H40" s="3" t="s">
        <v>25</v>
      </c>
      <c r="I40" s="3" t="s">
        <v>26</v>
      </c>
      <c r="J40" s="3" t="s">
        <v>25</v>
      </c>
      <c r="K40" s="3" t="s">
        <v>25</v>
      </c>
      <c r="L40" s="8" t="s">
        <v>225</v>
      </c>
      <c r="M40" s="3" t="s">
        <v>226</v>
      </c>
      <c r="N40" s="9" t="s">
        <v>29</v>
      </c>
      <c r="O40" s="9" t="s">
        <v>227</v>
      </c>
      <c r="P40" s="20" t="s">
        <v>228</v>
      </c>
      <c r="Q40" s="20" t="s">
        <v>229</v>
      </c>
    </row>
    <row r="41" spans="1:17" ht="45" customHeight="1">
      <c r="A41" s="2" t="s">
        <v>230</v>
      </c>
      <c r="B41" s="4" t="s">
        <v>224</v>
      </c>
      <c r="C41" s="4" t="s">
        <v>231</v>
      </c>
      <c r="D41" s="5" t="s">
        <v>22</v>
      </c>
      <c r="E41" s="4">
        <v>1</v>
      </c>
      <c r="F41" s="5" t="s">
        <v>55</v>
      </c>
      <c r="G41" s="4" t="s">
        <v>35</v>
      </c>
      <c r="H41" s="4" t="s">
        <v>25</v>
      </c>
      <c r="I41" s="4" t="s">
        <v>36</v>
      </c>
      <c r="J41" s="4" t="s">
        <v>25</v>
      </c>
      <c r="K41" s="4" t="s">
        <v>25</v>
      </c>
      <c r="L41" s="10" t="s">
        <v>232</v>
      </c>
      <c r="M41" s="4" t="s">
        <v>233</v>
      </c>
      <c r="N41" s="11"/>
      <c r="O41" s="37" t="s">
        <v>234</v>
      </c>
      <c r="P41" s="20"/>
      <c r="Q41" s="20"/>
    </row>
    <row r="42" spans="1:17" ht="45" customHeight="1">
      <c r="A42" s="2" t="s">
        <v>235</v>
      </c>
      <c r="B42" s="4" t="s">
        <v>224</v>
      </c>
      <c r="C42" s="4" t="s">
        <v>236</v>
      </c>
      <c r="D42" s="5" t="s">
        <v>22</v>
      </c>
      <c r="E42" s="4">
        <v>4</v>
      </c>
      <c r="F42" s="5" t="s">
        <v>55</v>
      </c>
      <c r="G42" s="4" t="s">
        <v>35</v>
      </c>
      <c r="H42" s="4" t="s">
        <v>25</v>
      </c>
      <c r="I42" s="4" t="s">
        <v>36</v>
      </c>
      <c r="J42" s="4" t="s">
        <v>25</v>
      </c>
      <c r="K42" s="4" t="s">
        <v>25</v>
      </c>
      <c r="L42" s="10" t="s">
        <v>237</v>
      </c>
      <c r="M42" s="4" t="s">
        <v>238</v>
      </c>
      <c r="N42" s="11"/>
      <c r="O42" s="38"/>
      <c r="P42" s="20"/>
      <c r="Q42" s="20"/>
    </row>
    <row r="43" spans="1:17" ht="45" customHeight="1">
      <c r="A43" s="2" t="s">
        <v>239</v>
      </c>
      <c r="B43" s="4" t="s">
        <v>224</v>
      </c>
      <c r="C43" s="4" t="s">
        <v>240</v>
      </c>
      <c r="D43" s="5" t="s">
        <v>22</v>
      </c>
      <c r="E43" s="4">
        <v>2</v>
      </c>
      <c r="F43" s="5" t="s">
        <v>55</v>
      </c>
      <c r="G43" s="4" t="s">
        <v>35</v>
      </c>
      <c r="H43" s="4" t="s">
        <v>25</v>
      </c>
      <c r="I43" s="4" t="s">
        <v>36</v>
      </c>
      <c r="J43" s="4" t="s">
        <v>25</v>
      </c>
      <c r="K43" s="4" t="s">
        <v>25</v>
      </c>
      <c r="L43" s="10" t="s">
        <v>241</v>
      </c>
      <c r="M43" s="4" t="s">
        <v>242</v>
      </c>
      <c r="N43" s="11"/>
      <c r="O43" s="39"/>
      <c r="P43" s="20"/>
      <c r="Q43" s="20"/>
    </row>
    <row r="44" spans="1:17" ht="54" customHeight="1">
      <c r="A44" s="2" t="s">
        <v>243</v>
      </c>
      <c r="B44" s="3" t="s">
        <v>244</v>
      </c>
      <c r="C44" s="3" t="s">
        <v>21</v>
      </c>
      <c r="D44" s="3" t="s">
        <v>22</v>
      </c>
      <c r="E44" s="3">
        <v>1</v>
      </c>
      <c r="F44" s="3" t="s">
        <v>23</v>
      </c>
      <c r="G44" s="3" t="s">
        <v>24</v>
      </c>
      <c r="H44" s="3" t="s">
        <v>25</v>
      </c>
      <c r="I44" s="3" t="s">
        <v>26</v>
      </c>
      <c r="J44" s="3" t="s">
        <v>25</v>
      </c>
      <c r="K44" s="18" t="s">
        <v>25</v>
      </c>
      <c r="L44" s="3" t="s">
        <v>245</v>
      </c>
      <c r="M44" s="3" t="s">
        <v>246</v>
      </c>
      <c r="N44" s="28" t="s">
        <v>29</v>
      </c>
      <c r="O44" s="37" t="s">
        <v>247</v>
      </c>
      <c r="P44" s="20" t="s">
        <v>248</v>
      </c>
      <c r="Q44" s="20" t="s">
        <v>249</v>
      </c>
    </row>
    <row r="45" spans="1:17" ht="100.15" customHeight="1">
      <c r="A45" s="2" t="s">
        <v>250</v>
      </c>
      <c r="B45" s="4" t="s">
        <v>244</v>
      </c>
      <c r="C45" s="4" t="s">
        <v>251</v>
      </c>
      <c r="D45" s="5" t="s">
        <v>22</v>
      </c>
      <c r="E45" s="4">
        <v>4</v>
      </c>
      <c r="F45" s="5" t="s">
        <v>55</v>
      </c>
      <c r="G45" s="4" t="s">
        <v>35</v>
      </c>
      <c r="H45" s="4" t="s">
        <v>25</v>
      </c>
      <c r="I45" s="4" t="s">
        <v>36</v>
      </c>
      <c r="J45" s="4" t="s">
        <v>25</v>
      </c>
      <c r="K45" s="4" t="s">
        <v>25</v>
      </c>
      <c r="L45" s="10" t="s">
        <v>252</v>
      </c>
      <c r="M45" s="4" t="s">
        <v>253</v>
      </c>
      <c r="N45" s="11" t="s">
        <v>254</v>
      </c>
      <c r="O45" s="39"/>
      <c r="P45" s="20" t="s">
        <v>248</v>
      </c>
      <c r="Q45" s="20" t="s">
        <v>249</v>
      </c>
    </row>
    <row r="46" spans="1:17" ht="45" customHeight="1">
      <c r="A46" s="2" t="s">
        <v>255</v>
      </c>
      <c r="B46" s="3" t="s">
        <v>256</v>
      </c>
      <c r="C46" s="3" t="s">
        <v>21</v>
      </c>
      <c r="D46" s="3" t="s">
        <v>22</v>
      </c>
      <c r="E46" s="3">
        <v>1</v>
      </c>
      <c r="F46" s="3" t="s">
        <v>23</v>
      </c>
      <c r="G46" s="3" t="s">
        <v>24</v>
      </c>
      <c r="H46" s="3" t="s">
        <v>25</v>
      </c>
      <c r="I46" s="3" t="s">
        <v>26</v>
      </c>
      <c r="J46" s="3" t="s">
        <v>25</v>
      </c>
      <c r="K46" s="3" t="s">
        <v>25</v>
      </c>
      <c r="L46" s="3">
        <v>1302</v>
      </c>
      <c r="M46" s="3" t="s">
        <v>257</v>
      </c>
      <c r="N46" s="9" t="s">
        <v>29</v>
      </c>
      <c r="O46" s="9" t="s">
        <v>258</v>
      </c>
      <c r="P46" s="20" t="s">
        <v>259</v>
      </c>
      <c r="Q46" s="20" t="s">
        <v>260</v>
      </c>
    </row>
    <row r="47" spans="1:17" ht="45.6" customHeight="1">
      <c r="A47" s="2" t="s">
        <v>261</v>
      </c>
      <c r="B47" s="4" t="s">
        <v>256</v>
      </c>
      <c r="C47" s="4" t="s">
        <v>262</v>
      </c>
      <c r="D47" s="5" t="s">
        <v>22</v>
      </c>
      <c r="E47" s="4">
        <v>3</v>
      </c>
      <c r="F47" s="5" t="s">
        <v>55</v>
      </c>
      <c r="G47" s="4" t="s">
        <v>35</v>
      </c>
      <c r="H47" s="4" t="s">
        <v>25</v>
      </c>
      <c r="I47" s="4" t="s">
        <v>263</v>
      </c>
      <c r="J47" s="4" t="s">
        <v>25</v>
      </c>
      <c r="K47" s="4" t="s">
        <v>25</v>
      </c>
      <c r="L47" s="10" t="s">
        <v>264</v>
      </c>
      <c r="M47" s="4" t="s">
        <v>265</v>
      </c>
      <c r="N47" s="11"/>
      <c r="O47" s="37" t="s">
        <v>266</v>
      </c>
      <c r="P47" s="22" t="s">
        <v>259</v>
      </c>
      <c r="Q47" s="22">
        <v>13201058805</v>
      </c>
    </row>
    <row r="48" spans="1:17" ht="45.6" customHeight="1">
      <c r="A48" s="2" t="s">
        <v>267</v>
      </c>
      <c r="B48" s="4" t="s">
        <v>256</v>
      </c>
      <c r="C48" s="4" t="s">
        <v>268</v>
      </c>
      <c r="D48" s="5" t="s">
        <v>22</v>
      </c>
      <c r="E48" s="4">
        <v>1</v>
      </c>
      <c r="F48" s="5" t="s">
        <v>55</v>
      </c>
      <c r="G48" s="4" t="s">
        <v>35</v>
      </c>
      <c r="H48" s="4" t="s">
        <v>25</v>
      </c>
      <c r="I48" s="4" t="s">
        <v>36</v>
      </c>
      <c r="J48" s="4" t="s">
        <v>25</v>
      </c>
      <c r="K48" s="4" t="s">
        <v>25</v>
      </c>
      <c r="L48" s="10" t="s">
        <v>269</v>
      </c>
      <c r="M48" s="4" t="s">
        <v>270</v>
      </c>
      <c r="N48" s="11" t="s">
        <v>271</v>
      </c>
      <c r="O48" s="38"/>
      <c r="P48" s="22" t="s">
        <v>259</v>
      </c>
      <c r="Q48" s="22">
        <v>13201058805</v>
      </c>
    </row>
    <row r="49" spans="1:17" ht="45.6" customHeight="1">
      <c r="A49" s="2" t="s">
        <v>272</v>
      </c>
      <c r="B49" s="4" t="s">
        <v>256</v>
      </c>
      <c r="C49" s="4" t="s">
        <v>268</v>
      </c>
      <c r="D49" s="5" t="s">
        <v>22</v>
      </c>
      <c r="E49" s="4">
        <v>1</v>
      </c>
      <c r="F49" s="5" t="s">
        <v>55</v>
      </c>
      <c r="G49" s="4" t="s">
        <v>35</v>
      </c>
      <c r="H49" s="4" t="s">
        <v>25</v>
      </c>
      <c r="I49" s="4" t="s">
        <v>36</v>
      </c>
      <c r="J49" s="4" t="s">
        <v>25</v>
      </c>
      <c r="K49" s="4" t="s">
        <v>25</v>
      </c>
      <c r="L49" s="10" t="s">
        <v>269</v>
      </c>
      <c r="M49" s="4" t="s">
        <v>270</v>
      </c>
      <c r="N49" s="11" t="s">
        <v>273</v>
      </c>
      <c r="O49" s="38"/>
      <c r="P49" s="22" t="s">
        <v>259</v>
      </c>
      <c r="Q49" s="22">
        <v>13201058805</v>
      </c>
    </row>
    <row r="50" spans="1:17" ht="45.6" customHeight="1">
      <c r="A50" s="2" t="s">
        <v>274</v>
      </c>
      <c r="B50" s="4" t="s">
        <v>256</v>
      </c>
      <c r="C50" s="4" t="s">
        <v>268</v>
      </c>
      <c r="D50" s="5" t="s">
        <v>22</v>
      </c>
      <c r="E50" s="4">
        <v>1</v>
      </c>
      <c r="F50" s="5" t="s">
        <v>55</v>
      </c>
      <c r="G50" s="4" t="s">
        <v>35</v>
      </c>
      <c r="H50" s="4" t="s">
        <v>25</v>
      </c>
      <c r="I50" s="4" t="s">
        <v>36</v>
      </c>
      <c r="J50" s="4" t="s">
        <v>25</v>
      </c>
      <c r="K50" s="4" t="s">
        <v>25</v>
      </c>
      <c r="L50" s="10" t="s">
        <v>269</v>
      </c>
      <c r="M50" s="4" t="s">
        <v>270</v>
      </c>
      <c r="N50" s="11" t="s">
        <v>275</v>
      </c>
      <c r="O50" s="38"/>
      <c r="P50" s="22" t="s">
        <v>259</v>
      </c>
      <c r="Q50" s="22">
        <v>13201058805</v>
      </c>
    </row>
    <row r="51" spans="1:17" ht="45.6" customHeight="1">
      <c r="A51" s="2" t="s">
        <v>276</v>
      </c>
      <c r="B51" s="4" t="s">
        <v>256</v>
      </c>
      <c r="C51" s="4" t="s">
        <v>268</v>
      </c>
      <c r="D51" s="5" t="s">
        <v>22</v>
      </c>
      <c r="E51" s="4">
        <v>1</v>
      </c>
      <c r="F51" s="5" t="s">
        <v>55</v>
      </c>
      <c r="G51" s="4" t="s">
        <v>35</v>
      </c>
      <c r="H51" s="4" t="s">
        <v>25</v>
      </c>
      <c r="I51" s="4" t="s">
        <v>36</v>
      </c>
      <c r="J51" s="4" t="s">
        <v>25</v>
      </c>
      <c r="K51" s="4" t="s">
        <v>25</v>
      </c>
      <c r="L51" s="10" t="s">
        <v>269</v>
      </c>
      <c r="M51" s="4" t="s">
        <v>270</v>
      </c>
      <c r="N51" s="11" t="s">
        <v>277</v>
      </c>
      <c r="O51" s="38"/>
      <c r="P51" s="22" t="s">
        <v>259</v>
      </c>
      <c r="Q51" s="22">
        <v>13201058805</v>
      </c>
    </row>
    <row r="52" spans="1:17" ht="45.6" customHeight="1">
      <c r="A52" s="2" t="s">
        <v>278</v>
      </c>
      <c r="B52" s="4" t="s">
        <v>256</v>
      </c>
      <c r="C52" s="4" t="s">
        <v>268</v>
      </c>
      <c r="D52" s="5" t="s">
        <v>22</v>
      </c>
      <c r="E52" s="4">
        <v>1</v>
      </c>
      <c r="F52" s="5" t="s">
        <v>55</v>
      </c>
      <c r="G52" s="4" t="s">
        <v>35</v>
      </c>
      <c r="H52" s="4" t="s">
        <v>25</v>
      </c>
      <c r="I52" s="4" t="s">
        <v>36</v>
      </c>
      <c r="J52" s="4" t="s">
        <v>25</v>
      </c>
      <c r="K52" s="4" t="s">
        <v>25</v>
      </c>
      <c r="L52" s="10" t="s">
        <v>269</v>
      </c>
      <c r="M52" s="4" t="s">
        <v>270</v>
      </c>
      <c r="N52" s="11" t="s">
        <v>279</v>
      </c>
      <c r="O52" s="38"/>
      <c r="P52" s="22" t="s">
        <v>259</v>
      </c>
      <c r="Q52" s="22">
        <v>13201058805</v>
      </c>
    </row>
    <row r="53" spans="1:17" ht="45.6" customHeight="1">
      <c r="A53" s="2" t="s">
        <v>280</v>
      </c>
      <c r="B53" s="4" t="s">
        <v>256</v>
      </c>
      <c r="C53" s="4" t="s">
        <v>268</v>
      </c>
      <c r="D53" s="5" t="s">
        <v>22</v>
      </c>
      <c r="E53" s="4">
        <v>1</v>
      </c>
      <c r="F53" s="5" t="s">
        <v>55</v>
      </c>
      <c r="G53" s="4" t="s">
        <v>35</v>
      </c>
      <c r="H53" s="4" t="s">
        <v>25</v>
      </c>
      <c r="I53" s="4" t="s">
        <v>36</v>
      </c>
      <c r="J53" s="4" t="s">
        <v>25</v>
      </c>
      <c r="K53" s="4" t="s">
        <v>25</v>
      </c>
      <c r="L53" s="10" t="s">
        <v>281</v>
      </c>
      <c r="M53" s="4" t="s">
        <v>257</v>
      </c>
      <c r="N53" s="11" t="s">
        <v>282</v>
      </c>
      <c r="O53" s="39"/>
      <c r="P53" s="22" t="s">
        <v>259</v>
      </c>
      <c r="Q53" s="22">
        <v>13201058805</v>
      </c>
    </row>
    <row r="54" spans="1:17" ht="45.6" customHeight="1">
      <c r="A54" s="2" t="s">
        <v>283</v>
      </c>
      <c r="B54" s="3" t="s">
        <v>284</v>
      </c>
      <c r="C54" s="3" t="s">
        <v>21</v>
      </c>
      <c r="D54" s="3" t="s">
        <v>22</v>
      </c>
      <c r="E54" s="3">
        <v>1</v>
      </c>
      <c r="F54" s="3" t="s">
        <v>23</v>
      </c>
      <c r="G54" s="3" t="s">
        <v>24</v>
      </c>
      <c r="H54" s="3" t="s">
        <v>25</v>
      </c>
      <c r="I54" s="3" t="s">
        <v>26</v>
      </c>
      <c r="J54" s="3" t="s">
        <v>25</v>
      </c>
      <c r="K54" s="3" t="s">
        <v>25</v>
      </c>
      <c r="L54" s="8" t="s">
        <v>285</v>
      </c>
      <c r="M54" s="3" t="s">
        <v>286</v>
      </c>
      <c r="N54" s="9" t="s">
        <v>29</v>
      </c>
      <c r="O54" s="9" t="s">
        <v>287</v>
      </c>
      <c r="P54" s="20" t="s">
        <v>288</v>
      </c>
      <c r="Q54" s="20" t="s">
        <v>289</v>
      </c>
    </row>
    <row r="55" spans="1:17" s="25" customFormat="1" ht="33.75">
      <c r="A55" s="2" t="s">
        <v>290</v>
      </c>
      <c r="B55" s="4" t="s">
        <v>284</v>
      </c>
      <c r="C55" s="4" t="s">
        <v>291</v>
      </c>
      <c r="D55" s="5" t="s">
        <v>22</v>
      </c>
      <c r="E55" s="4">
        <v>7</v>
      </c>
      <c r="F55" s="5" t="s">
        <v>55</v>
      </c>
      <c r="G55" s="4" t="s">
        <v>35</v>
      </c>
      <c r="H55" s="4" t="s">
        <v>25</v>
      </c>
      <c r="I55" s="4" t="s">
        <v>36</v>
      </c>
      <c r="J55" s="4" t="s">
        <v>25</v>
      </c>
      <c r="K55" s="4" t="s">
        <v>25</v>
      </c>
      <c r="L55" s="10" t="s">
        <v>292</v>
      </c>
      <c r="M55" s="4" t="s">
        <v>293</v>
      </c>
      <c r="N55" s="11"/>
      <c r="O55" s="44" t="s">
        <v>258</v>
      </c>
      <c r="P55" s="22" t="s">
        <v>294</v>
      </c>
      <c r="Q55" s="22">
        <v>18095828396</v>
      </c>
    </row>
    <row r="56" spans="1:17" s="25" customFormat="1" ht="33.75">
      <c r="A56" s="2" t="s">
        <v>295</v>
      </c>
      <c r="B56" s="4" t="s">
        <v>284</v>
      </c>
      <c r="C56" s="4" t="s">
        <v>296</v>
      </c>
      <c r="D56" s="5" t="s">
        <v>22</v>
      </c>
      <c r="E56" s="4">
        <v>1</v>
      </c>
      <c r="F56" s="5" t="s">
        <v>55</v>
      </c>
      <c r="G56" s="4" t="s">
        <v>35</v>
      </c>
      <c r="H56" s="4" t="s">
        <v>25</v>
      </c>
      <c r="I56" s="4" t="s">
        <v>36</v>
      </c>
      <c r="J56" s="4" t="s">
        <v>25</v>
      </c>
      <c r="K56" s="4" t="s">
        <v>25</v>
      </c>
      <c r="L56" s="10" t="s">
        <v>297</v>
      </c>
      <c r="M56" s="4" t="s">
        <v>298</v>
      </c>
      <c r="N56" s="11"/>
      <c r="O56" s="44"/>
      <c r="P56" s="22" t="s">
        <v>294</v>
      </c>
      <c r="Q56" s="22">
        <v>18095828396</v>
      </c>
    </row>
    <row r="57" spans="1:17" s="25" customFormat="1" ht="33.75">
      <c r="A57" s="2" t="s">
        <v>299</v>
      </c>
      <c r="B57" s="4" t="s">
        <v>284</v>
      </c>
      <c r="C57" s="4" t="s">
        <v>300</v>
      </c>
      <c r="D57" s="5" t="s">
        <v>22</v>
      </c>
      <c r="E57" s="4">
        <v>2</v>
      </c>
      <c r="F57" s="5" t="s">
        <v>55</v>
      </c>
      <c r="G57" s="4" t="s">
        <v>35</v>
      </c>
      <c r="H57" s="4" t="s">
        <v>25</v>
      </c>
      <c r="I57" s="4" t="s">
        <v>36</v>
      </c>
      <c r="J57" s="4" t="s">
        <v>25</v>
      </c>
      <c r="K57" s="4" t="s">
        <v>25</v>
      </c>
      <c r="L57" s="10" t="s">
        <v>301</v>
      </c>
      <c r="M57" s="4" t="s">
        <v>302</v>
      </c>
      <c r="N57" s="11"/>
      <c r="O57" s="44"/>
      <c r="P57" s="22" t="s">
        <v>294</v>
      </c>
      <c r="Q57" s="22">
        <v>18095828396</v>
      </c>
    </row>
    <row r="58" spans="1:17" s="25" customFormat="1" ht="33.75">
      <c r="A58" s="2" t="s">
        <v>303</v>
      </c>
      <c r="B58" s="4" t="s">
        <v>284</v>
      </c>
      <c r="C58" s="4" t="s">
        <v>304</v>
      </c>
      <c r="D58" s="5" t="s">
        <v>22</v>
      </c>
      <c r="E58" s="4">
        <v>1</v>
      </c>
      <c r="F58" s="5" t="s">
        <v>55</v>
      </c>
      <c r="G58" s="4" t="s">
        <v>35</v>
      </c>
      <c r="H58" s="4" t="s">
        <v>25</v>
      </c>
      <c r="I58" s="4" t="s">
        <v>36</v>
      </c>
      <c r="J58" s="4" t="s">
        <v>25</v>
      </c>
      <c r="K58" s="4" t="s">
        <v>25</v>
      </c>
      <c r="L58" s="10" t="s">
        <v>297</v>
      </c>
      <c r="M58" s="4" t="s">
        <v>298</v>
      </c>
      <c r="N58" s="11"/>
      <c r="O58" s="44"/>
      <c r="P58" s="22" t="s">
        <v>294</v>
      </c>
      <c r="Q58" s="22">
        <v>18095828396</v>
      </c>
    </row>
    <row r="59" spans="1:17" s="25" customFormat="1" ht="33.75">
      <c r="A59" s="2" t="s">
        <v>305</v>
      </c>
      <c r="B59" s="4" t="s">
        <v>284</v>
      </c>
      <c r="C59" s="4" t="s">
        <v>306</v>
      </c>
      <c r="D59" s="5" t="s">
        <v>22</v>
      </c>
      <c r="E59" s="4">
        <v>3</v>
      </c>
      <c r="F59" s="5" t="s">
        <v>55</v>
      </c>
      <c r="G59" s="4" t="s">
        <v>35</v>
      </c>
      <c r="H59" s="4" t="s">
        <v>25</v>
      </c>
      <c r="I59" s="4" t="s">
        <v>36</v>
      </c>
      <c r="J59" s="4" t="s">
        <v>25</v>
      </c>
      <c r="K59" s="4" t="s">
        <v>25</v>
      </c>
      <c r="L59" s="10" t="s">
        <v>307</v>
      </c>
      <c r="M59" s="4" t="s">
        <v>308</v>
      </c>
      <c r="N59" s="11"/>
      <c r="O59" s="44"/>
      <c r="P59" s="22" t="s">
        <v>294</v>
      </c>
      <c r="Q59" s="22">
        <v>18095828396</v>
      </c>
    </row>
    <row r="60" spans="1:17" s="25" customFormat="1" ht="33.75">
      <c r="A60" s="2" t="s">
        <v>309</v>
      </c>
      <c r="B60" s="4" t="s">
        <v>284</v>
      </c>
      <c r="C60" s="4" t="s">
        <v>310</v>
      </c>
      <c r="D60" s="5" t="s">
        <v>22</v>
      </c>
      <c r="E60" s="4">
        <v>1</v>
      </c>
      <c r="F60" s="5" t="s">
        <v>55</v>
      </c>
      <c r="G60" s="4" t="s">
        <v>35</v>
      </c>
      <c r="H60" s="4" t="s">
        <v>25</v>
      </c>
      <c r="I60" s="4" t="s">
        <v>36</v>
      </c>
      <c r="J60" s="4" t="s">
        <v>25</v>
      </c>
      <c r="K60" s="4" t="s">
        <v>25</v>
      </c>
      <c r="L60" s="10" t="s">
        <v>297</v>
      </c>
      <c r="M60" s="4" t="s">
        <v>298</v>
      </c>
      <c r="N60" s="11"/>
      <c r="O60" s="44"/>
      <c r="P60" s="22" t="s">
        <v>294</v>
      </c>
      <c r="Q60" s="22">
        <v>18095828396</v>
      </c>
    </row>
    <row r="61" spans="1:17" s="25" customFormat="1" ht="33.75">
      <c r="A61" s="2" t="s">
        <v>311</v>
      </c>
      <c r="B61" s="4" t="s">
        <v>284</v>
      </c>
      <c r="C61" s="4" t="s">
        <v>312</v>
      </c>
      <c r="D61" s="5" t="s">
        <v>22</v>
      </c>
      <c r="E61" s="4">
        <v>1</v>
      </c>
      <c r="F61" s="5" t="s">
        <v>55</v>
      </c>
      <c r="G61" s="4" t="s">
        <v>35</v>
      </c>
      <c r="H61" s="4" t="s">
        <v>25</v>
      </c>
      <c r="I61" s="4" t="s">
        <v>36</v>
      </c>
      <c r="J61" s="4" t="s">
        <v>25</v>
      </c>
      <c r="K61" s="4" t="s">
        <v>25</v>
      </c>
      <c r="L61" s="10" t="s">
        <v>307</v>
      </c>
      <c r="M61" s="4" t="s">
        <v>308</v>
      </c>
      <c r="N61" s="11"/>
      <c r="O61" s="44"/>
      <c r="P61" s="22" t="s">
        <v>294</v>
      </c>
      <c r="Q61" s="22">
        <v>18095828396</v>
      </c>
    </row>
    <row r="62" spans="1:17" s="25" customFormat="1" ht="41.85" customHeight="1">
      <c r="A62" s="2" t="s">
        <v>313</v>
      </c>
      <c r="B62" s="16" t="s">
        <v>314</v>
      </c>
      <c r="C62" s="16" t="s">
        <v>21</v>
      </c>
      <c r="D62" s="3" t="s">
        <v>22</v>
      </c>
      <c r="E62" s="16">
        <v>1</v>
      </c>
      <c r="F62" s="16" t="s">
        <v>23</v>
      </c>
      <c r="G62" s="16" t="s">
        <v>24</v>
      </c>
      <c r="H62" s="16" t="s">
        <v>25</v>
      </c>
      <c r="I62" s="16" t="s">
        <v>26</v>
      </c>
      <c r="J62" s="16" t="s">
        <v>25</v>
      </c>
      <c r="K62" s="16" t="s">
        <v>25</v>
      </c>
      <c r="L62" s="16" t="s">
        <v>315</v>
      </c>
      <c r="M62" s="16" t="s">
        <v>316</v>
      </c>
      <c r="N62" s="19" t="s">
        <v>29</v>
      </c>
      <c r="O62" s="19" t="s">
        <v>317</v>
      </c>
      <c r="P62" s="24" t="s">
        <v>318</v>
      </c>
      <c r="Q62" s="24" t="s">
        <v>319</v>
      </c>
    </row>
    <row r="63" spans="1:17" s="25" customFormat="1" ht="67.349999999999994" customHeight="1">
      <c r="A63" s="2" t="s">
        <v>320</v>
      </c>
      <c r="B63" s="4" t="s">
        <v>314</v>
      </c>
      <c r="C63" s="4" t="s">
        <v>321</v>
      </c>
      <c r="D63" s="5" t="s">
        <v>22</v>
      </c>
      <c r="E63" s="4">
        <v>2</v>
      </c>
      <c r="F63" s="5" t="s">
        <v>55</v>
      </c>
      <c r="G63" s="4" t="s">
        <v>35</v>
      </c>
      <c r="H63" s="4" t="s">
        <v>25</v>
      </c>
      <c r="I63" s="4" t="s">
        <v>36</v>
      </c>
      <c r="J63" s="4" t="s">
        <v>25</v>
      </c>
      <c r="K63" s="4" t="s">
        <v>25</v>
      </c>
      <c r="L63" s="10" t="s">
        <v>322</v>
      </c>
      <c r="M63" s="4" t="s">
        <v>316</v>
      </c>
      <c r="N63" s="11"/>
      <c r="O63" s="44" t="s">
        <v>323</v>
      </c>
      <c r="P63" s="22" t="s">
        <v>318</v>
      </c>
      <c r="Q63" s="22">
        <v>18099860001</v>
      </c>
    </row>
    <row r="64" spans="1:17" s="25" customFormat="1" ht="102" customHeight="1">
      <c r="A64" s="2" t="s">
        <v>324</v>
      </c>
      <c r="B64" s="4" t="s">
        <v>314</v>
      </c>
      <c r="C64" s="4" t="s">
        <v>325</v>
      </c>
      <c r="D64" s="5" t="s">
        <v>22</v>
      </c>
      <c r="E64" s="4">
        <v>1</v>
      </c>
      <c r="F64" s="5" t="s">
        <v>55</v>
      </c>
      <c r="G64" s="4" t="s">
        <v>35</v>
      </c>
      <c r="H64" s="4" t="s">
        <v>25</v>
      </c>
      <c r="I64" s="4" t="s">
        <v>36</v>
      </c>
      <c r="J64" s="4" t="s">
        <v>25</v>
      </c>
      <c r="K64" s="4" t="s">
        <v>25</v>
      </c>
      <c r="L64" s="10" t="s">
        <v>322</v>
      </c>
      <c r="M64" s="4" t="s">
        <v>316</v>
      </c>
      <c r="N64" s="11" t="s">
        <v>326</v>
      </c>
      <c r="O64" s="44"/>
      <c r="P64" s="22" t="s">
        <v>318</v>
      </c>
      <c r="Q64" s="22">
        <v>18099860001</v>
      </c>
    </row>
    <row r="65" spans="1:17" s="25" customFormat="1" ht="100.15" customHeight="1">
      <c r="A65" s="2" t="s">
        <v>327</v>
      </c>
      <c r="B65" s="4" t="s">
        <v>314</v>
      </c>
      <c r="C65" s="4" t="s">
        <v>328</v>
      </c>
      <c r="D65" s="5" t="s">
        <v>22</v>
      </c>
      <c r="E65" s="4">
        <v>1</v>
      </c>
      <c r="F65" s="5" t="s">
        <v>55</v>
      </c>
      <c r="G65" s="4" t="s">
        <v>35</v>
      </c>
      <c r="H65" s="4" t="s">
        <v>25</v>
      </c>
      <c r="I65" s="4" t="s">
        <v>36</v>
      </c>
      <c r="J65" s="4" t="s">
        <v>25</v>
      </c>
      <c r="K65" s="4" t="s">
        <v>25</v>
      </c>
      <c r="L65" s="10" t="s">
        <v>322</v>
      </c>
      <c r="M65" s="4" t="s">
        <v>316</v>
      </c>
      <c r="N65" s="11" t="s">
        <v>329</v>
      </c>
      <c r="O65" s="44"/>
      <c r="P65" s="22" t="s">
        <v>318</v>
      </c>
      <c r="Q65" s="22">
        <v>18099860001</v>
      </c>
    </row>
    <row r="66" spans="1:17" s="25" customFormat="1" ht="105" customHeight="1">
      <c r="A66" s="2" t="s">
        <v>330</v>
      </c>
      <c r="B66" s="4" t="s">
        <v>314</v>
      </c>
      <c r="C66" s="4" t="s">
        <v>331</v>
      </c>
      <c r="D66" s="5" t="s">
        <v>22</v>
      </c>
      <c r="E66" s="4">
        <v>1</v>
      </c>
      <c r="F66" s="5" t="s">
        <v>55</v>
      </c>
      <c r="G66" s="4" t="s">
        <v>35</v>
      </c>
      <c r="H66" s="4" t="s">
        <v>25</v>
      </c>
      <c r="I66" s="4" t="s">
        <v>36</v>
      </c>
      <c r="J66" s="4" t="s">
        <v>25</v>
      </c>
      <c r="K66" s="4" t="s">
        <v>25</v>
      </c>
      <c r="L66" s="10" t="s">
        <v>322</v>
      </c>
      <c r="M66" s="4" t="s">
        <v>316</v>
      </c>
      <c r="N66" s="11" t="s">
        <v>332</v>
      </c>
      <c r="O66" s="44"/>
      <c r="P66" s="22" t="s">
        <v>318</v>
      </c>
      <c r="Q66" s="22">
        <v>18099860001</v>
      </c>
    </row>
    <row r="67" spans="1:17" s="25" customFormat="1" ht="121.15" customHeight="1">
      <c r="A67" s="2" t="s">
        <v>333</v>
      </c>
      <c r="B67" s="4" t="s">
        <v>314</v>
      </c>
      <c r="C67" s="4" t="s">
        <v>334</v>
      </c>
      <c r="D67" s="5" t="s">
        <v>22</v>
      </c>
      <c r="E67" s="4">
        <v>2</v>
      </c>
      <c r="F67" s="5" t="s">
        <v>55</v>
      </c>
      <c r="G67" s="4" t="s">
        <v>35</v>
      </c>
      <c r="H67" s="4" t="s">
        <v>25</v>
      </c>
      <c r="I67" s="4" t="s">
        <v>36</v>
      </c>
      <c r="J67" s="4" t="s">
        <v>25</v>
      </c>
      <c r="K67" s="4" t="s">
        <v>25</v>
      </c>
      <c r="L67" s="10" t="s">
        <v>335</v>
      </c>
      <c r="M67" s="4" t="s">
        <v>336</v>
      </c>
      <c r="N67" s="11" t="s">
        <v>337</v>
      </c>
      <c r="O67" s="44"/>
      <c r="P67" s="22" t="s">
        <v>318</v>
      </c>
      <c r="Q67" s="22">
        <v>18099860001</v>
      </c>
    </row>
    <row r="68" spans="1:17" s="25" customFormat="1" ht="33.75">
      <c r="A68" s="2" t="s">
        <v>338</v>
      </c>
      <c r="B68" s="4" t="s">
        <v>314</v>
      </c>
      <c r="C68" s="4" t="s">
        <v>339</v>
      </c>
      <c r="D68" s="5" t="s">
        <v>22</v>
      </c>
      <c r="E68" s="4">
        <v>1</v>
      </c>
      <c r="F68" s="5" t="s">
        <v>55</v>
      </c>
      <c r="G68" s="4" t="s">
        <v>35</v>
      </c>
      <c r="H68" s="4" t="s">
        <v>25</v>
      </c>
      <c r="I68" s="4" t="s">
        <v>36</v>
      </c>
      <c r="J68" s="4" t="s">
        <v>25</v>
      </c>
      <c r="K68" s="4" t="s">
        <v>25</v>
      </c>
      <c r="L68" s="10" t="s">
        <v>322</v>
      </c>
      <c r="M68" s="4" t="s">
        <v>316</v>
      </c>
      <c r="N68" s="11"/>
      <c r="O68" s="44"/>
      <c r="P68" s="22" t="s">
        <v>318</v>
      </c>
      <c r="Q68" s="22">
        <v>18099860001</v>
      </c>
    </row>
    <row r="69" spans="1:17" s="25" customFormat="1" ht="96" customHeight="1">
      <c r="A69" s="2" t="s">
        <v>340</v>
      </c>
      <c r="B69" s="4" t="s">
        <v>314</v>
      </c>
      <c r="C69" s="4" t="s">
        <v>341</v>
      </c>
      <c r="D69" s="5" t="s">
        <v>22</v>
      </c>
      <c r="E69" s="4">
        <v>2</v>
      </c>
      <c r="F69" s="5" t="s">
        <v>55</v>
      </c>
      <c r="G69" s="4" t="s">
        <v>35</v>
      </c>
      <c r="H69" s="4" t="s">
        <v>25</v>
      </c>
      <c r="I69" s="4" t="s">
        <v>36</v>
      </c>
      <c r="J69" s="4" t="s">
        <v>25</v>
      </c>
      <c r="K69" s="4" t="s">
        <v>25</v>
      </c>
      <c r="L69" s="10" t="s">
        <v>322</v>
      </c>
      <c r="M69" s="4" t="s">
        <v>316</v>
      </c>
      <c r="N69" s="11" t="s">
        <v>342</v>
      </c>
      <c r="O69" s="44"/>
      <c r="P69" s="22" t="s">
        <v>318</v>
      </c>
      <c r="Q69" s="22">
        <v>18099860001</v>
      </c>
    </row>
    <row r="70" spans="1:17" s="25" customFormat="1" ht="33.75">
      <c r="A70" s="2" t="s">
        <v>343</v>
      </c>
      <c r="B70" s="4" t="s">
        <v>314</v>
      </c>
      <c r="C70" s="4" t="s">
        <v>344</v>
      </c>
      <c r="D70" s="5" t="s">
        <v>22</v>
      </c>
      <c r="E70" s="4">
        <v>1</v>
      </c>
      <c r="F70" s="5" t="s">
        <v>55</v>
      </c>
      <c r="G70" s="4" t="s">
        <v>35</v>
      </c>
      <c r="H70" s="4" t="s">
        <v>25</v>
      </c>
      <c r="I70" s="4" t="s">
        <v>36</v>
      </c>
      <c r="J70" s="4" t="s">
        <v>25</v>
      </c>
      <c r="K70" s="4" t="s">
        <v>25</v>
      </c>
      <c r="L70" s="10" t="s">
        <v>322</v>
      </c>
      <c r="M70" s="4" t="s">
        <v>316</v>
      </c>
      <c r="N70" s="11"/>
      <c r="O70" s="44"/>
      <c r="P70" s="22" t="s">
        <v>318</v>
      </c>
      <c r="Q70" s="22">
        <v>18099860001</v>
      </c>
    </row>
    <row r="71" spans="1:17" ht="45">
      <c r="A71" s="2" t="s">
        <v>345</v>
      </c>
      <c r="B71" s="3" t="s">
        <v>346</v>
      </c>
      <c r="C71" s="3" t="s">
        <v>21</v>
      </c>
      <c r="D71" s="3" t="s">
        <v>22</v>
      </c>
      <c r="E71" s="3">
        <v>1</v>
      </c>
      <c r="F71" s="3" t="s">
        <v>23</v>
      </c>
      <c r="G71" s="3" t="s">
        <v>24</v>
      </c>
      <c r="H71" s="3" t="s">
        <v>25</v>
      </c>
      <c r="I71" s="3" t="s">
        <v>26</v>
      </c>
      <c r="J71" s="3" t="s">
        <v>25</v>
      </c>
      <c r="K71" s="3" t="s">
        <v>25</v>
      </c>
      <c r="L71" s="8" t="s">
        <v>347</v>
      </c>
      <c r="M71" s="3" t="s">
        <v>348</v>
      </c>
      <c r="N71" s="9" t="s">
        <v>29</v>
      </c>
      <c r="O71" s="37" t="s">
        <v>349</v>
      </c>
      <c r="P71" s="20" t="s">
        <v>350</v>
      </c>
      <c r="Q71" s="20" t="s">
        <v>351</v>
      </c>
    </row>
    <row r="72" spans="1:17" ht="45">
      <c r="A72" s="2" t="s">
        <v>352</v>
      </c>
      <c r="B72" s="4" t="s">
        <v>346</v>
      </c>
      <c r="C72" s="4" t="s">
        <v>353</v>
      </c>
      <c r="D72" s="5" t="s">
        <v>22</v>
      </c>
      <c r="E72" s="4">
        <v>6</v>
      </c>
      <c r="F72" s="5" t="s">
        <v>55</v>
      </c>
      <c r="G72" s="4" t="s">
        <v>35</v>
      </c>
      <c r="H72" s="4" t="s">
        <v>25</v>
      </c>
      <c r="I72" s="4" t="s">
        <v>36</v>
      </c>
      <c r="J72" s="4" t="s">
        <v>25</v>
      </c>
      <c r="K72" s="4" t="s">
        <v>25</v>
      </c>
      <c r="L72" s="10" t="s">
        <v>347</v>
      </c>
      <c r="M72" s="4" t="s">
        <v>348</v>
      </c>
      <c r="N72" s="11"/>
      <c r="O72" s="38"/>
      <c r="P72" s="20" t="s">
        <v>350</v>
      </c>
      <c r="Q72" s="20" t="s">
        <v>351</v>
      </c>
    </row>
    <row r="73" spans="1:17" ht="45">
      <c r="A73" s="2" t="s">
        <v>354</v>
      </c>
      <c r="B73" s="4" t="s">
        <v>346</v>
      </c>
      <c r="C73" s="4" t="s">
        <v>353</v>
      </c>
      <c r="D73" s="5" t="s">
        <v>22</v>
      </c>
      <c r="E73" s="4">
        <v>1</v>
      </c>
      <c r="F73" s="5" t="s">
        <v>55</v>
      </c>
      <c r="G73" s="4" t="s">
        <v>35</v>
      </c>
      <c r="H73" s="4" t="s">
        <v>25</v>
      </c>
      <c r="I73" s="4" t="s">
        <v>36</v>
      </c>
      <c r="J73" s="4" t="s">
        <v>25</v>
      </c>
      <c r="K73" s="4" t="s">
        <v>25</v>
      </c>
      <c r="L73" s="10" t="s">
        <v>347</v>
      </c>
      <c r="M73" s="4" t="s">
        <v>348</v>
      </c>
      <c r="N73" s="11"/>
      <c r="O73" s="39"/>
      <c r="P73" s="20" t="s">
        <v>350</v>
      </c>
      <c r="Q73" s="20" t="s">
        <v>351</v>
      </c>
    </row>
    <row r="74" spans="1:17" ht="53.1" customHeight="1">
      <c r="A74" s="2" t="s">
        <v>355</v>
      </c>
      <c r="B74" s="3" t="s">
        <v>356</v>
      </c>
      <c r="C74" s="3" t="s">
        <v>21</v>
      </c>
      <c r="D74" s="3" t="s">
        <v>22</v>
      </c>
      <c r="E74" s="3">
        <v>2</v>
      </c>
      <c r="F74" s="3" t="s">
        <v>23</v>
      </c>
      <c r="G74" s="3" t="s">
        <v>24</v>
      </c>
      <c r="H74" s="3" t="s">
        <v>25</v>
      </c>
      <c r="I74" s="3" t="s">
        <v>26</v>
      </c>
      <c r="J74" s="3" t="s">
        <v>25</v>
      </c>
      <c r="K74" s="3" t="s">
        <v>25</v>
      </c>
      <c r="L74" s="3" t="s">
        <v>357</v>
      </c>
      <c r="M74" s="3" t="s">
        <v>358</v>
      </c>
      <c r="N74" s="9" t="s">
        <v>29</v>
      </c>
      <c r="O74" s="9" t="s">
        <v>359</v>
      </c>
      <c r="P74" s="20" t="s">
        <v>360</v>
      </c>
      <c r="Q74" s="20" t="s">
        <v>361</v>
      </c>
    </row>
    <row r="75" spans="1:17" ht="33.75">
      <c r="A75" s="2" t="s">
        <v>362</v>
      </c>
      <c r="B75" s="4" t="s">
        <v>356</v>
      </c>
      <c r="C75" s="4" t="s">
        <v>363</v>
      </c>
      <c r="D75" s="5" t="s">
        <v>22</v>
      </c>
      <c r="E75" s="4">
        <v>2</v>
      </c>
      <c r="F75" s="5" t="s">
        <v>55</v>
      </c>
      <c r="G75" s="4" t="s">
        <v>35</v>
      </c>
      <c r="H75" s="4" t="s">
        <v>25</v>
      </c>
      <c r="I75" s="4" t="s">
        <v>36</v>
      </c>
      <c r="J75" s="4" t="s">
        <v>25</v>
      </c>
      <c r="K75" s="4" t="s">
        <v>25</v>
      </c>
      <c r="L75" s="10" t="s">
        <v>178</v>
      </c>
      <c r="M75" s="4" t="s">
        <v>179</v>
      </c>
      <c r="N75" s="11"/>
      <c r="O75" s="37" t="s">
        <v>364</v>
      </c>
      <c r="P75" s="22" t="s">
        <v>181</v>
      </c>
      <c r="Q75" s="22">
        <v>18909985757</v>
      </c>
    </row>
    <row r="76" spans="1:17" ht="33.75">
      <c r="A76" s="2" t="s">
        <v>365</v>
      </c>
      <c r="B76" s="4" t="s">
        <v>356</v>
      </c>
      <c r="C76" s="4" t="s">
        <v>363</v>
      </c>
      <c r="D76" s="5" t="s">
        <v>22</v>
      </c>
      <c r="E76" s="4">
        <v>4</v>
      </c>
      <c r="F76" s="5" t="s">
        <v>55</v>
      </c>
      <c r="G76" s="4" t="s">
        <v>35</v>
      </c>
      <c r="H76" s="4" t="s">
        <v>25</v>
      </c>
      <c r="I76" s="4" t="s">
        <v>36</v>
      </c>
      <c r="J76" s="4" t="s">
        <v>25</v>
      </c>
      <c r="K76" s="4" t="s">
        <v>25</v>
      </c>
      <c r="L76" s="10" t="s">
        <v>366</v>
      </c>
      <c r="M76" s="4" t="s">
        <v>367</v>
      </c>
      <c r="N76" s="11"/>
      <c r="O76" s="38"/>
      <c r="P76" s="22" t="s">
        <v>181</v>
      </c>
      <c r="Q76" s="22">
        <v>18909985757</v>
      </c>
    </row>
    <row r="77" spans="1:17" ht="33.75">
      <c r="A77" s="2" t="s">
        <v>368</v>
      </c>
      <c r="B77" s="4" t="s">
        <v>356</v>
      </c>
      <c r="C77" s="4" t="s">
        <v>363</v>
      </c>
      <c r="D77" s="5" t="s">
        <v>22</v>
      </c>
      <c r="E77" s="4">
        <v>2</v>
      </c>
      <c r="F77" s="5" t="s">
        <v>55</v>
      </c>
      <c r="G77" s="4" t="s">
        <v>35</v>
      </c>
      <c r="H77" s="4" t="s">
        <v>25</v>
      </c>
      <c r="I77" s="4" t="s">
        <v>36</v>
      </c>
      <c r="J77" s="4" t="s">
        <v>25</v>
      </c>
      <c r="K77" s="4" t="s">
        <v>25</v>
      </c>
      <c r="L77" s="10" t="s">
        <v>369</v>
      </c>
      <c r="M77" s="4" t="s">
        <v>370</v>
      </c>
      <c r="N77" s="11"/>
      <c r="O77" s="39"/>
      <c r="P77" s="22" t="s">
        <v>181</v>
      </c>
      <c r="Q77" s="22">
        <v>18909985757</v>
      </c>
    </row>
    <row r="78" spans="1:17" ht="59.85" customHeight="1">
      <c r="A78" s="2" t="s">
        <v>371</v>
      </c>
      <c r="B78" s="3" t="s">
        <v>372</v>
      </c>
      <c r="C78" s="3" t="s">
        <v>21</v>
      </c>
      <c r="D78" s="3" t="s">
        <v>22</v>
      </c>
      <c r="E78" s="3">
        <v>1</v>
      </c>
      <c r="F78" s="3" t="s">
        <v>23</v>
      </c>
      <c r="G78" s="3" t="s">
        <v>24</v>
      </c>
      <c r="H78" s="3" t="s">
        <v>25</v>
      </c>
      <c r="I78" s="3" t="s">
        <v>26</v>
      </c>
      <c r="J78" s="3" t="s">
        <v>25</v>
      </c>
      <c r="K78" s="3" t="s">
        <v>25</v>
      </c>
      <c r="L78" s="3" t="s">
        <v>373</v>
      </c>
      <c r="M78" s="3" t="s">
        <v>374</v>
      </c>
      <c r="N78" s="9" t="s">
        <v>29</v>
      </c>
      <c r="O78" s="9" t="s">
        <v>375</v>
      </c>
      <c r="P78" s="20" t="s">
        <v>376</v>
      </c>
      <c r="Q78" s="20" t="s">
        <v>377</v>
      </c>
    </row>
    <row r="79" spans="1:17" ht="39.950000000000003" customHeight="1">
      <c r="A79" s="2" t="s">
        <v>378</v>
      </c>
      <c r="B79" s="4" t="s">
        <v>372</v>
      </c>
      <c r="C79" s="4" t="s">
        <v>379</v>
      </c>
      <c r="D79" s="5" t="s">
        <v>22</v>
      </c>
      <c r="E79" s="4">
        <v>3</v>
      </c>
      <c r="F79" s="4" t="s">
        <v>55</v>
      </c>
      <c r="G79" s="4" t="s">
        <v>35</v>
      </c>
      <c r="H79" s="4" t="s">
        <v>25</v>
      </c>
      <c r="I79" s="4" t="s">
        <v>36</v>
      </c>
      <c r="J79" s="4" t="s">
        <v>25</v>
      </c>
      <c r="K79" s="4" t="s">
        <v>25</v>
      </c>
      <c r="L79" s="10" t="s">
        <v>380</v>
      </c>
      <c r="M79" s="4" t="s">
        <v>381</v>
      </c>
      <c r="N79" s="11"/>
      <c r="O79" s="42" t="s">
        <v>382</v>
      </c>
      <c r="P79" s="40" t="s">
        <v>376</v>
      </c>
      <c r="Q79" s="40">
        <v>14799842855</v>
      </c>
    </row>
    <row r="80" spans="1:17" ht="39.950000000000003" customHeight="1">
      <c r="A80" s="2" t="s">
        <v>383</v>
      </c>
      <c r="B80" s="4" t="s">
        <v>372</v>
      </c>
      <c r="C80" s="4" t="s">
        <v>384</v>
      </c>
      <c r="D80" s="5" t="s">
        <v>22</v>
      </c>
      <c r="E80" s="4">
        <v>4</v>
      </c>
      <c r="F80" s="4" t="s">
        <v>55</v>
      </c>
      <c r="G80" s="4" t="s">
        <v>35</v>
      </c>
      <c r="H80" s="4" t="s">
        <v>25</v>
      </c>
      <c r="I80" s="4" t="s">
        <v>36</v>
      </c>
      <c r="J80" s="4" t="s">
        <v>25</v>
      </c>
      <c r="K80" s="4" t="s">
        <v>25</v>
      </c>
      <c r="L80" s="10" t="s">
        <v>385</v>
      </c>
      <c r="M80" s="4" t="s">
        <v>386</v>
      </c>
      <c r="N80" s="11"/>
      <c r="O80" s="42"/>
      <c r="P80" s="41"/>
      <c r="Q80" s="41"/>
    </row>
    <row r="81" spans="1:17" ht="39.950000000000003" customHeight="1">
      <c r="A81" s="2" t="s">
        <v>387</v>
      </c>
      <c r="B81" s="4" t="s">
        <v>372</v>
      </c>
      <c r="C81" s="4" t="s">
        <v>388</v>
      </c>
      <c r="D81" s="5" t="s">
        <v>22</v>
      </c>
      <c r="E81" s="4">
        <v>3</v>
      </c>
      <c r="F81" s="4" t="s">
        <v>55</v>
      </c>
      <c r="G81" s="4" t="s">
        <v>35</v>
      </c>
      <c r="H81" s="4" t="s">
        <v>25</v>
      </c>
      <c r="I81" s="4" t="s">
        <v>36</v>
      </c>
      <c r="J81" s="4" t="s">
        <v>25</v>
      </c>
      <c r="K81" s="4" t="s">
        <v>25</v>
      </c>
      <c r="L81" s="10" t="s">
        <v>385</v>
      </c>
      <c r="M81" s="4" t="s">
        <v>386</v>
      </c>
      <c r="N81" s="11"/>
      <c r="O81" s="42"/>
      <c r="P81" s="41"/>
      <c r="Q81" s="41"/>
    </row>
    <row r="82" spans="1:17" ht="39.950000000000003" customHeight="1">
      <c r="A82" s="2" t="s">
        <v>389</v>
      </c>
      <c r="B82" s="3" t="s">
        <v>390</v>
      </c>
      <c r="C82" s="3" t="s">
        <v>391</v>
      </c>
      <c r="D82" s="3" t="s">
        <v>22</v>
      </c>
      <c r="E82" s="3">
        <v>1</v>
      </c>
      <c r="F82" s="3" t="s">
        <v>23</v>
      </c>
      <c r="G82" s="3" t="s">
        <v>35</v>
      </c>
      <c r="H82" s="3" t="s">
        <v>25</v>
      </c>
      <c r="I82" s="3" t="s">
        <v>36</v>
      </c>
      <c r="J82" s="3" t="s">
        <v>25</v>
      </c>
      <c r="K82" s="3" t="s">
        <v>25</v>
      </c>
      <c r="L82" s="8" t="s">
        <v>392</v>
      </c>
      <c r="M82" s="3" t="s">
        <v>393</v>
      </c>
      <c r="N82" s="9" t="s">
        <v>394</v>
      </c>
      <c r="O82" s="43" t="s">
        <v>395</v>
      </c>
      <c r="P82" s="20" t="s">
        <v>396</v>
      </c>
      <c r="Q82" s="20" t="s">
        <v>397</v>
      </c>
    </row>
    <row r="83" spans="1:17" ht="39.950000000000003" customHeight="1">
      <c r="A83" s="2" t="s">
        <v>398</v>
      </c>
      <c r="B83" s="3" t="s">
        <v>390</v>
      </c>
      <c r="C83" s="3" t="s">
        <v>399</v>
      </c>
      <c r="D83" s="3" t="s">
        <v>22</v>
      </c>
      <c r="E83" s="3">
        <v>1</v>
      </c>
      <c r="F83" s="3" t="s">
        <v>23</v>
      </c>
      <c r="G83" s="3" t="s">
        <v>35</v>
      </c>
      <c r="H83" s="3" t="s">
        <v>25</v>
      </c>
      <c r="I83" s="3" t="s">
        <v>36</v>
      </c>
      <c r="J83" s="3" t="s">
        <v>25</v>
      </c>
      <c r="K83" s="3" t="s">
        <v>25</v>
      </c>
      <c r="L83" s="8" t="s">
        <v>392</v>
      </c>
      <c r="M83" s="3" t="s">
        <v>393</v>
      </c>
      <c r="N83" s="9" t="s">
        <v>394</v>
      </c>
      <c r="O83" s="43"/>
      <c r="P83" s="20" t="s">
        <v>396</v>
      </c>
      <c r="Q83" s="20" t="s">
        <v>397</v>
      </c>
    </row>
    <row r="84" spans="1:17" ht="39.950000000000003" customHeight="1">
      <c r="A84" s="2" t="s">
        <v>400</v>
      </c>
      <c r="B84" s="3" t="s">
        <v>390</v>
      </c>
      <c r="C84" s="3" t="s">
        <v>401</v>
      </c>
      <c r="D84" s="3" t="s">
        <v>22</v>
      </c>
      <c r="E84" s="3">
        <v>2</v>
      </c>
      <c r="F84" s="3" t="s">
        <v>23</v>
      </c>
      <c r="G84" s="3" t="s">
        <v>35</v>
      </c>
      <c r="H84" s="3" t="s">
        <v>25</v>
      </c>
      <c r="I84" s="3" t="s">
        <v>36</v>
      </c>
      <c r="J84" s="3" t="s">
        <v>25</v>
      </c>
      <c r="K84" s="3" t="s">
        <v>25</v>
      </c>
      <c r="L84" s="8" t="s">
        <v>392</v>
      </c>
      <c r="M84" s="3" t="s">
        <v>393</v>
      </c>
      <c r="N84" s="9" t="s">
        <v>394</v>
      </c>
      <c r="O84" s="43"/>
      <c r="P84" s="20" t="s">
        <v>396</v>
      </c>
      <c r="Q84" s="20" t="s">
        <v>397</v>
      </c>
    </row>
    <row r="85" spans="1:17" ht="39.950000000000003" customHeight="1">
      <c r="A85" s="2" t="s">
        <v>402</v>
      </c>
      <c r="B85" s="3" t="s">
        <v>390</v>
      </c>
      <c r="C85" s="3" t="s">
        <v>403</v>
      </c>
      <c r="D85" s="3" t="s">
        <v>22</v>
      </c>
      <c r="E85" s="3">
        <v>1</v>
      </c>
      <c r="F85" s="3" t="s">
        <v>23</v>
      </c>
      <c r="G85" s="3" t="s">
        <v>35</v>
      </c>
      <c r="H85" s="3" t="s">
        <v>25</v>
      </c>
      <c r="I85" s="3" t="s">
        <v>36</v>
      </c>
      <c r="J85" s="3" t="s">
        <v>25</v>
      </c>
      <c r="K85" s="3" t="s">
        <v>25</v>
      </c>
      <c r="L85" s="8" t="s">
        <v>392</v>
      </c>
      <c r="M85" s="3" t="s">
        <v>393</v>
      </c>
      <c r="N85" s="9" t="s">
        <v>394</v>
      </c>
      <c r="O85" s="43"/>
      <c r="P85" s="20" t="s">
        <v>396</v>
      </c>
      <c r="Q85" s="20" t="s">
        <v>397</v>
      </c>
    </row>
    <row r="86" spans="1:17" ht="39.950000000000003" customHeight="1">
      <c r="A86" s="2" t="s">
        <v>404</v>
      </c>
      <c r="B86" s="3" t="s">
        <v>390</v>
      </c>
      <c r="C86" s="3" t="s">
        <v>405</v>
      </c>
      <c r="D86" s="3" t="s">
        <v>22</v>
      </c>
      <c r="E86" s="3">
        <v>1</v>
      </c>
      <c r="F86" s="3" t="s">
        <v>23</v>
      </c>
      <c r="G86" s="3" t="s">
        <v>35</v>
      </c>
      <c r="H86" s="3" t="s">
        <v>25</v>
      </c>
      <c r="I86" s="3" t="s">
        <v>36</v>
      </c>
      <c r="J86" s="3" t="s">
        <v>25</v>
      </c>
      <c r="K86" s="3" t="s">
        <v>25</v>
      </c>
      <c r="L86" s="8" t="s">
        <v>406</v>
      </c>
      <c r="M86" s="3" t="s">
        <v>407</v>
      </c>
      <c r="N86" s="9" t="s">
        <v>394</v>
      </c>
      <c r="O86" s="43"/>
      <c r="P86" s="20" t="s">
        <v>396</v>
      </c>
      <c r="Q86" s="20" t="s">
        <v>397</v>
      </c>
    </row>
    <row r="87" spans="1:17" ht="42.95" customHeight="1">
      <c r="A87" s="2" t="s">
        <v>408</v>
      </c>
      <c r="B87" s="3" t="s">
        <v>390</v>
      </c>
      <c r="C87" s="3" t="s">
        <v>409</v>
      </c>
      <c r="D87" s="3" t="s">
        <v>22</v>
      </c>
      <c r="E87" s="3">
        <v>1</v>
      </c>
      <c r="F87" s="3" t="s">
        <v>23</v>
      </c>
      <c r="G87" s="3" t="s">
        <v>35</v>
      </c>
      <c r="H87" s="3" t="s">
        <v>25</v>
      </c>
      <c r="I87" s="3" t="s">
        <v>36</v>
      </c>
      <c r="J87" s="3" t="s">
        <v>25</v>
      </c>
      <c r="K87" s="3" t="s">
        <v>25</v>
      </c>
      <c r="L87" s="8" t="s">
        <v>410</v>
      </c>
      <c r="M87" s="3" t="s">
        <v>411</v>
      </c>
      <c r="N87" s="9" t="s">
        <v>394</v>
      </c>
      <c r="O87" s="43"/>
      <c r="P87" s="20" t="s">
        <v>396</v>
      </c>
      <c r="Q87" s="20" t="s">
        <v>397</v>
      </c>
    </row>
    <row r="88" spans="1:17" ht="56.1" customHeight="1">
      <c r="A88" s="2" t="s">
        <v>412</v>
      </c>
      <c r="B88" s="3" t="s">
        <v>390</v>
      </c>
      <c r="C88" s="3" t="s">
        <v>413</v>
      </c>
      <c r="D88" s="3" t="s">
        <v>22</v>
      </c>
      <c r="E88" s="3">
        <v>1</v>
      </c>
      <c r="F88" s="3" t="s">
        <v>23</v>
      </c>
      <c r="G88" s="3" t="s">
        <v>35</v>
      </c>
      <c r="H88" s="3" t="s">
        <v>25</v>
      </c>
      <c r="I88" s="3" t="s">
        <v>36</v>
      </c>
      <c r="J88" s="3" t="s">
        <v>25</v>
      </c>
      <c r="K88" s="3" t="s">
        <v>25</v>
      </c>
      <c r="L88" s="8" t="s">
        <v>414</v>
      </c>
      <c r="M88" s="3" t="s">
        <v>415</v>
      </c>
      <c r="N88" s="9" t="s">
        <v>394</v>
      </c>
      <c r="O88" s="43"/>
      <c r="P88" s="20" t="s">
        <v>396</v>
      </c>
      <c r="Q88" s="20" t="s">
        <v>397</v>
      </c>
    </row>
    <row r="89" spans="1:17" ht="36.75" customHeight="1">
      <c r="A89" s="2" t="s">
        <v>416</v>
      </c>
      <c r="B89" s="3" t="s">
        <v>390</v>
      </c>
      <c r="C89" s="3" t="s">
        <v>417</v>
      </c>
      <c r="D89" s="3" t="s">
        <v>22</v>
      </c>
      <c r="E89" s="3">
        <v>1</v>
      </c>
      <c r="F89" s="3" t="s">
        <v>23</v>
      </c>
      <c r="G89" s="3" t="s">
        <v>35</v>
      </c>
      <c r="H89" s="3" t="s">
        <v>25</v>
      </c>
      <c r="I89" s="3" t="s">
        <v>36</v>
      </c>
      <c r="J89" s="3" t="s">
        <v>25</v>
      </c>
      <c r="K89" s="3" t="s">
        <v>25</v>
      </c>
      <c r="L89" s="15" t="s">
        <v>418</v>
      </c>
      <c r="M89" s="3" t="s">
        <v>419</v>
      </c>
      <c r="N89" s="9" t="s">
        <v>394</v>
      </c>
      <c r="O89" s="43"/>
      <c r="P89" s="20" t="s">
        <v>396</v>
      </c>
      <c r="Q89" s="20" t="s">
        <v>397</v>
      </c>
    </row>
    <row r="90" spans="1:17" ht="39.950000000000003" customHeight="1">
      <c r="A90" s="2" t="s">
        <v>420</v>
      </c>
      <c r="B90" s="3" t="s">
        <v>390</v>
      </c>
      <c r="C90" s="3" t="s">
        <v>421</v>
      </c>
      <c r="D90" s="3" t="s">
        <v>22</v>
      </c>
      <c r="E90" s="3">
        <v>1</v>
      </c>
      <c r="F90" s="3" t="s">
        <v>23</v>
      </c>
      <c r="G90" s="3" t="s">
        <v>35</v>
      </c>
      <c r="H90" s="3" t="s">
        <v>25</v>
      </c>
      <c r="I90" s="3" t="s">
        <v>36</v>
      </c>
      <c r="J90" s="3" t="s">
        <v>25</v>
      </c>
      <c r="K90" s="3" t="s">
        <v>25</v>
      </c>
      <c r="L90" s="8" t="s">
        <v>422</v>
      </c>
      <c r="M90" s="3" t="s">
        <v>423</v>
      </c>
      <c r="N90" s="9" t="s">
        <v>394</v>
      </c>
      <c r="O90" s="43"/>
      <c r="P90" s="20" t="s">
        <v>396</v>
      </c>
      <c r="Q90" s="20" t="s">
        <v>397</v>
      </c>
    </row>
    <row r="91" spans="1:17" ht="39.950000000000003" customHeight="1">
      <c r="A91" s="2" t="s">
        <v>424</v>
      </c>
      <c r="B91" s="3" t="s">
        <v>390</v>
      </c>
      <c r="C91" s="3" t="s">
        <v>425</v>
      </c>
      <c r="D91" s="3" t="s">
        <v>22</v>
      </c>
      <c r="E91" s="3">
        <v>1</v>
      </c>
      <c r="F91" s="3" t="s">
        <v>23</v>
      </c>
      <c r="G91" s="3" t="s">
        <v>35</v>
      </c>
      <c r="H91" s="3" t="s">
        <v>25</v>
      </c>
      <c r="I91" s="3" t="s">
        <v>36</v>
      </c>
      <c r="J91" s="3" t="s">
        <v>25</v>
      </c>
      <c r="K91" s="3" t="s">
        <v>25</v>
      </c>
      <c r="L91" s="8" t="s">
        <v>426</v>
      </c>
      <c r="M91" s="3" t="s">
        <v>427</v>
      </c>
      <c r="N91" s="9" t="s">
        <v>394</v>
      </c>
      <c r="O91" s="43"/>
      <c r="P91" s="20" t="s">
        <v>396</v>
      </c>
      <c r="Q91" s="20" t="s">
        <v>397</v>
      </c>
    </row>
    <row r="92" spans="1:17" ht="39.950000000000003" customHeight="1">
      <c r="A92" s="2" t="s">
        <v>428</v>
      </c>
      <c r="B92" s="3" t="s">
        <v>390</v>
      </c>
      <c r="C92" s="3" t="s">
        <v>429</v>
      </c>
      <c r="D92" s="3" t="s">
        <v>22</v>
      </c>
      <c r="E92" s="3">
        <v>2</v>
      </c>
      <c r="F92" s="3" t="s">
        <v>23</v>
      </c>
      <c r="G92" s="3" t="s">
        <v>35</v>
      </c>
      <c r="H92" s="3" t="s">
        <v>25</v>
      </c>
      <c r="I92" s="3" t="s">
        <v>36</v>
      </c>
      <c r="J92" s="3" t="s">
        <v>25</v>
      </c>
      <c r="K92" s="3" t="s">
        <v>25</v>
      </c>
      <c r="L92" s="8" t="s">
        <v>430</v>
      </c>
      <c r="M92" s="3" t="s">
        <v>431</v>
      </c>
      <c r="N92" s="9" t="s">
        <v>394</v>
      </c>
      <c r="O92" s="43"/>
      <c r="P92" s="20" t="s">
        <v>396</v>
      </c>
      <c r="Q92" s="20" t="s">
        <v>397</v>
      </c>
    </row>
  </sheetData>
  <autoFilter ref="A3:Q92"/>
  <mergeCells count="32">
    <mergeCell ref="Q79:Q81"/>
    <mergeCell ref="O75:O77"/>
    <mergeCell ref="O79:O81"/>
    <mergeCell ref="O82:O92"/>
    <mergeCell ref="P2:P3"/>
    <mergeCell ref="P79:P81"/>
    <mergeCell ref="O44:O45"/>
    <mergeCell ref="O47:O53"/>
    <mergeCell ref="O55:O61"/>
    <mergeCell ref="O63:O70"/>
    <mergeCell ref="O71:O73"/>
    <mergeCell ref="O25:O30"/>
    <mergeCell ref="O32:O34"/>
    <mergeCell ref="O36:O37"/>
    <mergeCell ref="O38:O39"/>
    <mergeCell ref="O41:O43"/>
    <mergeCell ref="O9:O11"/>
    <mergeCell ref="O13:O14"/>
    <mergeCell ref="O17:O18"/>
    <mergeCell ref="O19:O21"/>
    <mergeCell ref="O23:O24"/>
    <mergeCell ref="A1:Q1"/>
    <mergeCell ref="G2:N2"/>
    <mergeCell ref="A4:B4"/>
    <mergeCell ref="A2:A3"/>
    <mergeCell ref="B2:B3"/>
    <mergeCell ref="C2:C3"/>
    <mergeCell ref="D2:D3"/>
    <mergeCell ref="E2:E3"/>
    <mergeCell ref="F2:F3"/>
    <mergeCell ref="O2:O3"/>
    <mergeCell ref="Q2:Q3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总表</vt:lpstr>
      <vt:lpstr>总表!Print_Area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</cp:lastModifiedBy>
  <dcterms:created xsi:type="dcterms:W3CDTF">2006-09-16T00:00:00Z</dcterms:created>
  <dcterms:modified xsi:type="dcterms:W3CDTF">2023-05-24T03:59:21Z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63544F56405F4C23A58123C37A9EDA0E_13</vt:lpwstr>
  </property>
  <property fmtid="{D5CDD505-2E9C-101B-9397-08002B2CF9AE}" pid="3" name="KSOProductBuildVer">
    <vt:lpwstr>2052-11.1.0.14036</vt:lpwstr>
  </property>
</Properties>
</file>